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nn\Desktop\"/>
    </mc:Choice>
  </mc:AlternateContent>
  <bookViews>
    <workbookView xWindow="0" yWindow="0" windowWidth="28800" windowHeight="12120" tabRatio="782"/>
  </bookViews>
  <sheets>
    <sheet name="Cotations LRRA validée" sheetId="2" r:id="rId1"/>
  </sheets>
  <definedNames>
    <definedName name="_xlnm._FilterDatabase" localSheetId="0" hidden="1">'Cotations LRRA validée'!$A$2:$I$268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<sst xmlns="http://schemas.openxmlformats.org/spreadsheetml/2006/main" count="1802" uniqueCount="1180">
  <si>
    <t>Hesperiidae</t>
  </si>
  <si>
    <t>Carcharodus floccifer (Zeller, 1847)</t>
  </si>
  <si>
    <t>Lycaenidae</t>
  </si>
  <si>
    <t>Nymphalidae</t>
  </si>
  <si>
    <t>Apatura iris (Linnaeus, 1758)</t>
  </si>
  <si>
    <t>Papilionidae</t>
  </si>
  <si>
    <t>Pieridae</t>
  </si>
  <si>
    <t>Gonepteryx rhamni (Linnaeus, 1758)</t>
  </si>
  <si>
    <t>Riodinidae</t>
  </si>
  <si>
    <t>CD_REF</t>
  </si>
  <si>
    <t>Famille</t>
  </si>
  <si>
    <t>Zygaenidae</t>
  </si>
  <si>
    <t>D2</t>
  </si>
  <si>
    <t>EN</t>
  </si>
  <si>
    <t>CR</t>
  </si>
  <si>
    <t>DD</t>
  </si>
  <si>
    <t>NA</t>
  </si>
  <si>
    <t>LC</t>
  </si>
  <si>
    <t>VU</t>
  </si>
  <si>
    <t>NT</t>
  </si>
  <si>
    <t>Population fragmentée</t>
  </si>
  <si>
    <t>B2ab(iii)</t>
  </si>
  <si>
    <t>Déclin continu de la qualité de son habitat</t>
  </si>
  <si>
    <t>B2ab(ii,iii)</t>
  </si>
  <si>
    <t>Cotation validé</t>
  </si>
  <si>
    <t>pr.B2a</t>
  </si>
  <si>
    <t>Texte justificatif</t>
  </si>
  <si>
    <t>Code justificatif</t>
  </si>
  <si>
    <t>Données disponibles insuffisantes sur la présence de populations implantées de nos jours sur le teritoire rhônalpins.</t>
  </si>
  <si>
    <t>Nombre de localités = 1 / Population fragmentée / Declin continu de la superficie et de la qualité de l’habitat. Conscidéré comme dissparu de Rhône-Alpes dans les années 2000.</t>
  </si>
  <si>
    <t>pr.B2b(iii)</t>
  </si>
  <si>
    <t>D2(-1)</t>
  </si>
  <si>
    <t>Données disponibles insuffisantes sur la présence de populations implantées de nos jours sur le teritoire rhônalpins mais aussi de la qualitée insuffisantes des données du fait de la difficultée de détermination avec d'autes espèces d'Erebia.</t>
  </si>
  <si>
    <t>Déclin continu de la qualité de son habitat.</t>
  </si>
  <si>
    <t>Données taxonomiques disponibles insuffisantes du fait de la présence probable de deux espèces différentes au sain de ce taxon.</t>
  </si>
  <si>
    <t>Données disponibles insuffisantes sur la présence de populations implantées de nos jours sur le teritoire rhônalpins mais aussi de la qualitée insuffisantes des données du fait de la difficultée de détermination avec d'autes espèces d'Euchloe.</t>
  </si>
  <si>
    <t>Population fragmentée.</t>
  </si>
  <si>
    <t>pr.B2c(iv)</t>
  </si>
  <si>
    <t>Espèce en expansion / Données disponibles insuffisantes sur la présence de populations implantées de nos jours sur le teritoire rhônalpins.</t>
  </si>
  <si>
    <t>Les surfaces des milieux hébergeant les populations sont restreintes = AOO conservé avec 1km2 :  AOO&lt;10km2 / Sévèrement fragmentée / Déclin continu de la qualité de son habitat.</t>
  </si>
  <si>
    <t>B2ab(iii)(-1)</t>
  </si>
  <si>
    <t>Sévèrement fragmentée / Déclin continu de la qualité de son habitat / Influence des populations extrarégionales d' Occitanie.</t>
  </si>
  <si>
    <t>pr.B2c(iii,iv)</t>
  </si>
  <si>
    <t>Fluctuations extrêmes du nombre d'individus matures.</t>
  </si>
  <si>
    <t>Données disponibles insuffisantes sur la présence et l'écologie de populations implantées de nos jours sur le teritoire rhônalpins.</t>
  </si>
  <si>
    <t>Données disponibles de qualitée insuffisantes du fait de la difficultée de détermination avec d'autres espèces du genre Melitaea.</t>
  </si>
  <si>
    <t>Population fragmentée. La tendance négative au niveau communal de tout temps est certainement liée à la sous-prospection de l'espèce qui vit en hautes altitudes.</t>
  </si>
  <si>
    <t>Les surfaces des milieux hébergeant les populations sont restreintes = AOO conservé avec 1km2 :  AOO &lt;10 km2 / Population fragmentée / Déclin continu de la zone d'occupation et du nombres de localités ou de sous-populations.</t>
  </si>
  <si>
    <t>Données disponibles insuffisantes sur la présence de populations implantées de nos jours sur le territoire rhônalpin. Toutefois, on notera qu'elle était considérée comme disparue (RE) de la région avant cette donnée récente, non validée.</t>
  </si>
  <si>
    <t>Les surfaces des milieux hébergeant les populations sont restreintes = AOO conservé avec 1km2 :  AOO&lt;10km2 / Population fragmentée / Déclin continu de la qualité de son habitat.</t>
  </si>
  <si>
    <t>A2c</t>
  </si>
  <si>
    <r>
      <rPr>
        <i/>
        <sz val="10"/>
        <color theme="1"/>
        <rFont val="Calibri"/>
        <family val="2"/>
        <scheme val="minor"/>
      </rPr>
      <t>Zygaena trifolii</t>
    </r>
    <r>
      <rPr>
        <sz val="10"/>
        <color theme="1"/>
        <rFont val="Calibri"/>
        <family val="2"/>
        <scheme val="minor"/>
      </rPr>
      <t xml:space="preserve"> (Esper, 1783)</t>
    </r>
  </si>
  <si>
    <r>
      <rPr>
        <i/>
        <sz val="10"/>
        <color theme="1"/>
        <rFont val="Calibri"/>
        <family val="2"/>
        <scheme val="minor"/>
      </rPr>
      <t>Zygaena transalpina</t>
    </r>
    <r>
      <rPr>
        <sz val="10"/>
        <color theme="1"/>
        <rFont val="Calibri"/>
        <family val="2"/>
        <scheme val="minor"/>
      </rPr>
      <t xml:space="preserve"> (Esper, 1780)</t>
    </r>
  </si>
  <si>
    <r>
      <rPr>
        <i/>
        <sz val="10"/>
        <color theme="1"/>
        <rFont val="Calibri"/>
        <family val="2"/>
        <scheme val="minor"/>
      </rPr>
      <t>Zygaena viciae</t>
    </r>
    <r>
      <rPr>
        <sz val="10"/>
        <color theme="1"/>
        <rFont val="Calibri"/>
        <family val="2"/>
        <scheme val="minor"/>
      </rPr>
      <t xml:space="preserve"> (Denis &amp; Schiffermüller, 1775)</t>
    </r>
  </si>
  <si>
    <r>
      <rPr>
        <i/>
        <sz val="10"/>
        <color theme="1"/>
        <rFont val="Calibri"/>
        <family val="2"/>
        <scheme val="minor"/>
      </rPr>
      <t>Zygaena sarpedon</t>
    </r>
    <r>
      <rPr>
        <sz val="10"/>
        <color theme="1"/>
        <rFont val="Calibri"/>
        <family val="2"/>
        <scheme val="minor"/>
      </rPr>
      <t xml:space="preserve"> (Hübner, 1790)</t>
    </r>
  </si>
  <si>
    <r>
      <rPr>
        <i/>
        <sz val="10"/>
        <color theme="1"/>
        <rFont val="Calibri"/>
        <family val="2"/>
        <scheme val="minor"/>
      </rPr>
      <t>Zygaena romeo</t>
    </r>
    <r>
      <rPr>
        <sz val="10"/>
        <color theme="1"/>
        <rFont val="Calibri"/>
        <family val="2"/>
        <scheme val="minor"/>
      </rPr>
      <t xml:space="preserve"> Duponchel, 1835</t>
    </r>
  </si>
  <si>
    <r>
      <rPr>
        <i/>
        <sz val="10"/>
        <color theme="1"/>
        <rFont val="Calibri"/>
        <family val="2"/>
        <scheme val="minor"/>
      </rPr>
      <t>Zygaena rhadamanthus</t>
    </r>
    <r>
      <rPr>
        <sz val="10"/>
        <color theme="1"/>
        <rFont val="Calibri"/>
        <family val="2"/>
        <scheme val="minor"/>
      </rPr>
      <t xml:space="preserve"> (Esper, 1789)</t>
    </r>
  </si>
  <si>
    <r>
      <rPr>
        <i/>
        <sz val="10"/>
        <color theme="1"/>
        <rFont val="Calibri"/>
        <family val="2"/>
        <scheme val="minor"/>
      </rPr>
      <t>Zygaena purpuralis</t>
    </r>
    <r>
      <rPr>
        <sz val="10"/>
        <color theme="1"/>
        <rFont val="Calibri"/>
        <family val="2"/>
        <scheme val="minor"/>
      </rPr>
      <t xml:space="preserve"> (Brünnich, 1763)</t>
    </r>
  </si>
  <si>
    <r>
      <rPr>
        <i/>
        <sz val="10"/>
        <color theme="1"/>
        <rFont val="Calibri"/>
        <family val="2"/>
        <scheme val="minor"/>
      </rPr>
      <t>Zygaena osterodensis</t>
    </r>
    <r>
      <rPr>
        <sz val="10"/>
        <color theme="1"/>
        <rFont val="Calibri"/>
        <family val="2"/>
        <scheme val="minor"/>
      </rPr>
      <t xml:space="preserve"> Reiss, 1921</t>
    </r>
  </si>
  <si>
    <r>
      <rPr>
        <i/>
        <sz val="10"/>
        <color theme="1"/>
        <rFont val="Calibri"/>
        <family val="2"/>
        <scheme val="minor"/>
      </rPr>
      <t>Zygaena occitanica</t>
    </r>
    <r>
      <rPr>
        <sz val="10"/>
        <color theme="1"/>
        <rFont val="Calibri"/>
        <family val="2"/>
        <scheme val="minor"/>
      </rPr>
      <t xml:space="preserve"> (Villers, 1789)</t>
    </r>
  </si>
  <si>
    <r>
      <rPr>
        <i/>
        <sz val="10"/>
        <color theme="1"/>
        <rFont val="Calibri"/>
        <family val="2"/>
        <scheme val="minor"/>
      </rPr>
      <t>Zygaena nevadensis</t>
    </r>
    <r>
      <rPr>
        <sz val="10"/>
        <color theme="1"/>
        <rFont val="Calibri"/>
        <family val="2"/>
        <scheme val="minor"/>
      </rPr>
      <t xml:space="preserve"> Rambur, 1858</t>
    </r>
  </si>
  <si>
    <r>
      <rPr>
        <i/>
        <sz val="10"/>
        <color theme="1"/>
        <rFont val="Calibri"/>
        <family val="2"/>
        <scheme val="minor"/>
      </rPr>
      <t>Zygaena minos</t>
    </r>
    <r>
      <rPr>
        <sz val="10"/>
        <color theme="1"/>
        <rFont val="Calibri"/>
        <family val="2"/>
        <scheme val="minor"/>
      </rPr>
      <t xml:space="preserve"> (Denis &amp; Schiffermüller, 1775)</t>
    </r>
  </si>
  <si>
    <r>
      <rPr>
        <i/>
        <sz val="10"/>
        <color theme="1"/>
        <rFont val="Calibri"/>
        <family val="2"/>
        <scheme val="minor"/>
      </rPr>
      <t>Zygaena loti</t>
    </r>
    <r>
      <rPr>
        <sz val="10"/>
        <color theme="1"/>
        <rFont val="Calibri"/>
        <family val="2"/>
        <scheme val="minor"/>
      </rPr>
      <t xml:space="preserve"> (Denis &amp; Schiffermüller, 1775)</t>
    </r>
  </si>
  <si>
    <r>
      <rPr>
        <i/>
        <sz val="10"/>
        <color theme="1"/>
        <rFont val="Calibri"/>
        <family val="2"/>
        <scheme val="minor"/>
      </rPr>
      <t>Zygaena lonicerae</t>
    </r>
    <r>
      <rPr>
        <sz val="10"/>
        <color theme="1"/>
        <rFont val="Calibri"/>
        <family val="2"/>
        <scheme val="minor"/>
      </rPr>
      <t xml:space="preserve"> (Scheven, 1777)</t>
    </r>
  </si>
  <si>
    <r>
      <rPr>
        <i/>
        <sz val="10"/>
        <color theme="1"/>
        <rFont val="Calibri"/>
        <family val="2"/>
        <scheme val="minor"/>
      </rPr>
      <t>Zygaena lavandulae</t>
    </r>
    <r>
      <rPr>
        <sz val="10"/>
        <color theme="1"/>
        <rFont val="Calibri"/>
        <family val="2"/>
        <scheme val="minor"/>
      </rPr>
      <t xml:space="preserve"> (Esper, 1783)</t>
    </r>
  </si>
  <si>
    <r>
      <rPr>
        <i/>
        <sz val="10"/>
        <color theme="1"/>
        <rFont val="Calibri"/>
        <family val="2"/>
        <scheme val="minor"/>
      </rPr>
      <t>Zygaena hilaris</t>
    </r>
    <r>
      <rPr>
        <sz val="10"/>
        <color theme="1"/>
        <rFont val="Calibri"/>
        <family val="2"/>
        <scheme val="minor"/>
      </rPr>
      <t xml:space="preserve"> Ochsenheimer, 1808</t>
    </r>
  </si>
  <si>
    <r>
      <rPr>
        <i/>
        <sz val="10"/>
        <color theme="1"/>
        <rFont val="Calibri"/>
        <family val="2"/>
        <scheme val="minor"/>
      </rPr>
      <t>Zygaena filipendulae</t>
    </r>
    <r>
      <rPr>
        <sz val="10"/>
        <color theme="1"/>
        <rFont val="Calibri"/>
        <family val="2"/>
        <scheme val="minor"/>
      </rPr>
      <t xml:space="preserve"> (Linnaeus, 1758)</t>
    </r>
  </si>
  <si>
    <r>
      <rPr>
        <i/>
        <sz val="10"/>
        <color theme="1"/>
        <rFont val="Calibri"/>
        <family val="2"/>
        <scheme val="minor"/>
      </rPr>
      <t>Zygaena fausta</t>
    </r>
    <r>
      <rPr>
        <sz val="10"/>
        <color theme="1"/>
        <rFont val="Calibri"/>
        <family val="2"/>
        <scheme val="minor"/>
      </rPr>
      <t xml:space="preserve"> (Linnaeus, 1767)</t>
    </r>
  </si>
  <si>
    <r>
      <rPr>
        <i/>
        <sz val="10"/>
        <color theme="1"/>
        <rFont val="Calibri"/>
        <family val="2"/>
        <scheme val="minor"/>
      </rPr>
      <t>Parnassius apollo lozerae</t>
    </r>
    <r>
      <rPr>
        <sz val="10"/>
        <color theme="1"/>
        <rFont val="Calibri"/>
        <family val="2"/>
        <scheme val="minor"/>
      </rPr>
      <t xml:space="preserve"> Pagenstecher, 1909</t>
    </r>
  </si>
  <si>
    <r>
      <rPr>
        <i/>
        <sz val="10"/>
        <color theme="1"/>
        <rFont val="Calibri"/>
        <family val="2"/>
        <scheme val="minor"/>
      </rPr>
      <t>Zygaena fausta</t>
    </r>
    <r>
      <rPr>
        <sz val="10"/>
        <color theme="1"/>
        <rFont val="Calibri"/>
        <family val="2"/>
        <scheme val="minor"/>
      </rPr>
      <t>écotype jucunda Meisner, 1818</t>
    </r>
  </si>
  <si>
    <r>
      <rPr>
        <i/>
        <sz val="10"/>
        <color theme="1"/>
        <rFont val="Calibri"/>
        <family val="2"/>
        <scheme val="minor"/>
      </rPr>
      <t xml:space="preserve">Parnassius mnemosyne vivaricus </t>
    </r>
    <r>
      <rPr>
        <sz val="10"/>
        <color theme="1"/>
        <rFont val="Calibri"/>
        <family val="2"/>
        <scheme val="minor"/>
      </rPr>
      <t>Bernardi &amp; Viette, 1961</t>
    </r>
  </si>
  <si>
    <r>
      <rPr>
        <i/>
        <sz val="10"/>
        <color theme="1"/>
        <rFont val="Calibri"/>
        <family val="2"/>
        <scheme val="minor"/>
      </rPr>
      <t>Maculinea alcon</t>
    </r>
    <r>
      <rPr>
        <sz val="10"/>
        <color theme="1"/>
        <rFont val="Calibri"/>
        <family val="2"/>
        <scheme val="minor"/>
      </rPr>
      <t>écotype alcon (Denis &amp; Schiffermüller, 1775)</t>
    </r>
  </si>
  <si>
    <t xml:space="preserve">Réduction de la population estimée ≥ 30% . Les causes de la réduction n'ont peut-être pas cessé avec la la réduction de la zone d'occupation et de la qualité de l'habitat </t>
  </si>
  <si>
    <r>
      <rPr>
        <i/>
        <sz val="10"/>
        <color theme="1"/>
        <rFont val="Calibri"/>
        <family val="2"/>
        <scheme val="minor"/>
      </rPr>
      <t>Satyrus ferula</t>
    </r>
    <r>
      <rPr>
        <sz val="10"/>
        <color theme="1"/>
        <rFont val="Calibri"/>
        <family val="2"/>
        <scheme val="minor"/>
      </rPr>
      <t xml:space="preserve"> (Fabricius, 1793)</t>
    </r>
  </si>
  <si>
    <r>
      <rPr>
        <i/>
        <sz val="10"/>
        <color theme="1"/>
        <rFont val="Calibri"/>
        <family val="2"/>
        <scheme val="minor"/>
      </rPr>
      <t>Zygaena exulans</t>
    </r>
    <r>
      <rPr>
        <sz val="10"/>
        <color theme="1"/>
        <rFont val="Calibri"/>
        <family val="2"/>
        <scheme val="minor"/>
      </rPr>
      <t xml:space="preserve"> (Hohenwarth in Reiner &amp; Hohenwarth, 1792)</t>
    </r>
  </si>
  <si>
    <r>
      <rPr>
        <i/>
        <sz val="10"/>
        <color theme="1"/>
        <rFont val="Calibri"/>
        <family val="2"/>
        <scheme val="minor"/>
      </rPr>
      <t>Zygaena erythrus</t>
    </r>
    <r>
      <rPr>
        <sz val="10"/>
        <color theme="1"/>
        <rFont val="Calibri"/>
        <family val="2"/>
        <scheme val="minor"/>
      </rPr>
      <t xml:space="preserve"> (Hübner, 1806)</t>
    </r>
  </si>
  <si>
    <r>
      <rPr>
        <i/>
        <sz val="10"/>
        <color theme="1"/>
        <rFont val="Calibri"/>
        <family val="2"/>
        <scheme val="minor"/>
      </rPr>
      <t>Zygaena ephialtes</t>
    </r>
    <r>
      <rPr>
        <sz val="10"/>
        <color theme="1"/>
        <rFont val="Calibri"/>
        <family val="2"/>
        <scheme val="minor"/>
      </rPr>
      <t xml:space="preserve"> (Linnaeus, 1767)</t>
    </r>
  </si>
  <si>
    <r>
      <rPr>
        <i/>
        <sz val="10"/>
        <color theme="1"/>
        <rFont val="Calibri"/>
        <family val="2"/>
        <scheme val="minor"/>
      </rPr>
      <t>Zygaena cynarae</t>
    </r>
    <r>
      <rPr>
        <sz val="10"/>
        <color theme="1"/>
        <rFont val="Calibri"/>
        <family val="2"/>
        <scheme val="minor"/>
      </rPr>
      <t xml:space="preserve"> (Esper, 1789)</t>
    </r>
  </si>
  <si>
    <r>
      <rPr>
        <i/>
        <sz val="10"/>
        <color theme="1"/>
        <rFont val="Calibri"/>
        <family val="2"/>
        <scheme val="minor"/>
      </rPr>
      <t>Zygaena carniolica</t>
    </r>
    <r>
      <rPr>
        <sz val="10"/>
        <color theme="1"/>
        <rFont val="Calibri"/>
        <family val="2"/>
        <scheme val="minor"/>
      </rPr>
      <t xml:space="preserve"> (Scopoli, 1763)</t>
    </r>
  </si>
  <si>
    <r>
      <rPr>
        <i/>
        <sz val="10"/>
        <color theme="1"/>
        <rFont val="Calibri"/>
        <family val="2"/>
        <scheme val="minor"/>
      </rPr>
      <t>Zygaena brizae</t>
    </r>
    <r>
      <rPr>
        <sz val="10"/>
        <color theme="1"/>
        <rFont val="Calibri"/>
        <family val="2"/>
        <scheme val="minor"/>
      </rPr>
      <t xml:space="preserve"> (Esper, 1800)</t>
    </r>
  </si>
  <si>
    <r>
      <rPr>
        <i/>
        <sz val="10"/>
        <color theme="1"/>
        <rFont val="Calibri"/>
        <family val="2"/>
        <scheme val="minor"/>
      </rPr>
      <t>Zerynthia rumina</t>
    </r>
    <r>
      <rPr>
        <sz val="10"/>
        <color theme="1"/>
        <rFont val="Calibri"/>
        <family val="2"/>
        <scheme val="minor"/>
      </rPr>
      <t xml:space="preserve"> (Linnaeus, 1758)</t>
    </r>
  </si>
  <si>
    <r>
      <rPr>
        <i/>
        <sz val="10"/>
        <color theme="1"/>
        <rFont val="Calibri"/>
        <family val="2"/>
        <scheme val="minor"/>
      </rPr>
      <t>Zerynthia polyxena</t>
    </r>
    <r>
      <rPr>
        <sz val="10"/>
        <color theme="1"/>
        <rFont val="Calibri"/>
        <family val="2"/>
        <scheme val="minor"/>
      </rPr>
      <t xml:space="preserve"> (Denis &amp; Schiffermüller, 1775)</t>
    </r>
  </si>
  <si>
    <r>
      <rPr>
        <i/>
        <sz val="10"/>
        <color theme="1"/>
        <rFont val="Calibri"/>
        <family val="2"/>
        <scheme val="minor"/>
      </rPr>
      <t>Vanessa cardui</t>
    </r>
    <r>
      <rPr>
        <sz val="10"/>
        <color theme="1"/>
        <rFont val="Calibri"/>
        <family val="2"/>
        <scheme val="minor"/>
      </rPr>
      <t xml:space="preserve"> (Linnaeus, 1758)</t>
    </r>
  </si>
  <si>
    <r>
      <rPr>
        <i/>
        <sz val="10"/>
        <color theme="1"/>
        <rFont val="Calibri"/>
        <family val="2"/>
        <scheme val="minor"/>
      </rPr>
      <t>Vanessa atalanta</t>
    </r>
    <r>
      <rPr>
        <sz val="10"/>
        <color theme="1"/>
        <rFont val="Calibri"/>
        <family val="2"/>
        <scheme val="minor"/>
      </rPr>
      <t xml:space="preserve"> (Linnaeus, 1758)</t>
    </r>
  </si>
  <si>
    <r>
      <rPr>
        <i/>
        <sz val="10"/>
        <color theme="1"/>
        <rFont val="Calibri"/>
        <family val="2"/>
        <scheme val="minor"/>
      </rPr>
      <t>Thymelicus sylvestris</t>
    </r>
    <r>
      <rPr>
        <sz val="10"/>
        <color theme="1"/>
        <rFont val="Calibri"/>
        <family val="2"/>
        <scheme val="minor"/>
      </rPr>
      <t xml:space="preserve"> (Poda, 1761)</t>
    </r>
  </si>
  <si>
    <r>
      <rPr>
        <i/>
        <sz val="10"/>
        <color theme="1"/>
        <rFont val="Calibri"/>
        <family val="2"/>
        <scheme val="minor"/>
      </rPr>
      <t>Thymelicus lineola</t>
    </r>
    <r>
      <rPr>
        <sz val="10"/>
        <color theme="1"/>
        <rFont val="Calibri"/>
        <family val="2"/>
        <scheme val="minor"/>
      </rPr>
      <t xml:space="preserve"> (Ochsenheimer, 1808)</t>
    </r>
  </si>
  <si>
    <r>
      <rPr>
        <i/>
        <sz val="10"/>
        <color theme="1"/>
        <rFont val="Calibri"/>
        <family val="2"/>
        <scheme val="minor"/>
      </rPr>
      <t>Thymelicus acteon</t>
    </r>
    <r>
      <rPr>
        <sz val="10"/>
        <color theme="1"/>
        <rFont val="Calibri"/>
        <family val="2"/>
        <scheme val="minor"/>
      </rPr>
      <t xml:space="preserve"> (Rottemburg, 1775)</t>
    </r>
  </si>
  <si>
    <r>
      <rPr>
        <i/>
        <sz val="10"/>
        <color theme="1"/>
        <rFont val="Calibri"/>
        <family val="2"/>
        <scheme val="minor"/>
      </rPr>
      <t>Theresimima ampellophaga</t>
    </r>
    <r>
      <rPr>
        <sz val="10"/>
        <color theme="1"/>
        <rFont val="Calibri"/>
        <family val="2"/>
        <scheme val="minor"/>
      </rPr>
      <t xml:space="preserve"> (Bayle-Barelle, 1808)</t>
    </r>
  </si>
  <si>
    <r>
      <rPr>
        <i/>
        <sz val="10"/>
        <color theme="1"/>
        <rFont val="Calibri"/>
        <family val="2"/>
        <scheme val="minor"/>
      </rPr>
      <t>Adscita geryon</t>
    </r>
    <r>
      <rPr>
        <sz val="10"/>
        <color theme="1"/>
        <rFont val="Calibri"/>
        <family val="2"/>
        <scheme val="minor"/>
      </rPr>
      <t xml:space="preserve"> (Hübner, 1813)</t>
    </r>
  </si>
  <si>
    <r>
      <rPr>
        <i/>
        <sz val="10"/>
        <color theme="1"/>
        <rFont val="Calibri"/>
        <family val="2"/>
        <scheme val="minor"/>
      </rPr>
      <t>Adscita mannii</t>
    </r>
    <r>
      <rPr>
        <sz val="10"/>
        <color theme="1"/>
        <rFont val="Calibri"/>
        <family val="2"/>
        <scheme val="minor"/>
      </rPr>
      <t xml:space="preserve"> (Lederer, 1853)</t>
    </r>
  </si>
  <si>
    <r>
      <rPr>
        <i/>
        <sz val="10"/>
        <color theme="1"/>
        <rFont val="Calibri"/>
        <family val="2"/>
        <scheme val="minor"/>
      </rPr>
      <t>Adscita statices</t>
    </r>
    <r>
      <rPr>
        <sz val="10"/>
        <color theme="1"/>
        <rFont val="Calibri"/>
        <family val="2"/>
        <scheme val="minor"/>
      </rPr>
      <t xml:space="preserve"> (Linnaeus, 1758)</t>
    </r>
  </si>
  <si>
    <r>
      <rPr>
        <i/>
        <sz val="10"/>
        <color theme="1"/>
        <rFont val="Calibri"/>
        <family val="2"/>
        <scheme val="minor"/>
      </rPr>
      <t>Aglais io</t>
    </r>
    <r>
      <rPr>
        <sz val="10"/>
        <color theme="1"/>
        <rFont val="Calibri"/>
        <family val="2"/>
        <scheme val="minor"/>
      </rPr>
      <t xml:space="preserve"> (Linnaeus, 1758)</t>
    </r>
  </si>
  <si>
    <r>
      <rPr>
        <i/>
        <sz val="10"/>
        <color theme="1"/>
        <rFont val="Calibri"/>
        <family val="2"/>
        <scheme val="minor"/>
      </rPr>
      <t>Aglais urticae</t>
    </r>
    <r>
      <rPr>
        <sz val="10"/>
        <color theme="1"/>
        <rFont val="Calibri"/>
        <family val="2"/>
        <scheme val="minor"/>
      </rPr>
      <t xml:space="preserve"> (Linnaeus, 1758)</t>
    </r>
  </si>
  <si>
    <r>
      <rPr>
        <i/>
        <sz val="10"/>
        <color theme="1"/>
        <rFont val="Calibri"/>
        <family val="2"/>
        <scheme val="minor"/>
      </rPr>
      <t>Aglaope infausta</t>
    </r>
    <r>
      <rPr>
        <sz val="10"/>
        <color theme="1"/>
        <rFont val="Calibri"/>
        <family val="2"/>
        <scheme val="minor"/>
      </rPr>
      <t xml:space="preserve"> (Linnaeus, 1767)</t>
    </r>
  </si>
  <si>
    <r>
      <rPr>
        <i/>
        <sz val="10"/>
        <color theme="1"/>
        <rFont val="Calibri"/>
        <family val="2"/>
        <scheme val="minor"/>
      </rPr>
      <t>Agriades glandon</t>
    </r>
    <r>
      <rPr>
        <sz val="10"/>
        <color theme="1"/>
        <rFont val="Calibri"/>
        <family val="2"/>
        <scheme val="minor"/>
      </rPr>
      <t xml:space="preserve"> (Prunner, 1798)</t>
    </r>
  </si>
  <si>
    <r>
      <rPr>
        <i/>
        <sz val="10"/>
        <color theme="1"/>
        <rFont val="Calibri"/>
        <family val="2"/>
        <scheme val="minor"/>
      </rPr>
      <t>Agriades optilete</t>
    </r>
    <r>
      <rPr>
        <sz val="10"/>
        <color theme="1"/>
        <rFont val="Calibri"/>
        <family val="2"/>
        <scheme val="minor"/>
      </rPr>
      <t xml:space="preserve"> (Knoch, 1781)</t>
    </r>
  </si>
  <si>
    <r>
      <rPr>
        <i/>
        <sz val="10"/>
        <color theme="1"/>
        <rFont val="Calibri"/>
        <family val="2"/>
        <scheme val="minor"/>
      </rPr>
      <t>Agriades orbitulus</t>
    </r>
    <r>
      <rPr>
        <sz val="10"/>
        <color theme="1"/>
        <rFont val="Calibri"/>
        <family val="2"/>
        <scheme val="minor"/>
      </rPr>
      <t xml:space="preserve"> (Prunner, 1798)</t>
    </r>
  </si>
  <si>
    <r>
      <rPr>
        <i/>
        <sz val="10"/>
        <color theme="1"/>
        <rFont val="Calibri"/>
        <family val="2"/>
        <scheme val="minor"/>
      </rPr>
      <t>Anthocharis cardamines</t>
    </r>
    <r>
      <rPr>
        <sz val="10"/>
        <color theme="1"/>
        <rFont val="Calibri"/>
        <family val="2"/>
        <scheme val="minor"/>
      </rPr>
      <t xml:space="preserve"> (Linnaeus, 1758)</t>
    </r>
  </si>
  <si>
    <r>
      <rPr>
        <i/>
        <sz val="10"/>
        <color theme="1"/>
        <rFont val="Calibri"/>
        <family val="2"/>
        <scheme val="minor"/>
      </rPr>
      <t>Anthocharis euphenoides</t>
    </r>
    <r>
      <rPr>
        <sz val="10"/>
        <color theme="1"/>
        <rFont val="Calibri"/>
        <family val="2"/>
        <scheme val="minor"/>
      </rPr>
      <t xml:space="preserve"> Staudinger, 1869</t>
    </r>
  </si>
  <si>
    <r>
      <rPr>
        <i/>
        <sz val="10"/>
        <color theme="1"/>
        <rFont val="Calibri"/>
        <family val="2"/>
        <scheme val="minor"/>
      </rPr>
      <t>Apatura ilia</t>
    </r>
    <r>
      <rPr>
        <sz val="10"/>
        <color theme="1"/>
        <rFont val="Calibri"/>
        <family val="2"/>
        <scheme val="minor"/>
      </rPr>
      <t xml:space="preserve"> (Denis &amp; Schiffermüller, 1775)</t>
    </r>
  </si>
  <si>
    <r>
      <rPr>
        <i/>
        <sz val="10"/>
        <color theme="1"/>
        <rFont val="Calibri"/>
        <family val="2"/>
        <scheme val="minor"/>
      </rPr>
      <t>Aphantopus hyperantus</t>
    </r>
    <r>
      <rPr>
        <sz val="10"/>
        <color theme="1"/>
        <rFont val="Calibri"/>
        <family val="2"/>
        <scheme val="minor"/>
      </rPr>
      <t xml:space="preserve"> (Linnaeus, 1758)</t>
    </r>
  </si>
  <si>
    <r>
      <rPr>
        <i/>
        <sz val="10"/>
        <color theme="1"/>
        <rFont val="Calibri"/>
        <family val="2"/>
        <scheme val="minor"/>
      </rPr>
      <t>Aporia crataegi</t>
    </r>
    <r>
      <rPr>
        <sz val="10"/>
        <color theme="1"/>
        <rFont val="Calibri"/>
        <family val="2"/>
        <scheme val="minor"/>
      </rPr>
      <t xml:space="preserve"> (Linnaeus, 1758)</t>
    </r>
  </si>
  <si>
    <r>
      <rPr>
        <i/>
        <sz val="10"/>
        <color theme="1"/>
        <rFont val="Calibri"/>
        <family val="2"/>
        <scheme val="minor"/>
      </rPr>
      <t>Araschnia levana</t>
    </r>
    <r>
      <rPr>
        <sz val="10"/>
        <color theme="1"/>
        <rFont val="Calibri"/>
        <family val="2"/>
        <scheme val="minor"/>
      </rPr>
      <t xml:space="preserve"> (Linnaeus, 1758)</t>
    </r>
  </si>
  <si>
    <r>
      <rPr>
        <i/>
        <sz val="10"/>
        <color theme="1"/>
        <rFont val="Calibri"/>
        <family val="2"/>
        <scheme val="minor"/>
      </rPr>
      <t>Arethusana arethusa</t>
    </r>
    <r>
      <rPr>
        <sz val="10"/>
        <color theme="1"/>
        <rFont val="Calibri"/>
        <family val="2"/>
        <scheme val="minor"/>
      </rPr>
      <t xml:space="preserve"> (Denis &amp; Schiffermüller, 1775)</t>
    </r>
  </si>
  <si>
    <r>
      <rPr>
        <i/>
        <sz val="10"/>
        <color theme="1"/>
        <rFont val="Calibri"/>
        <family val="2"/>
        <scheme val="minor"/>
      </rPr>
      <t>Argynnis adippe</t>
    </r>
    <r>
      <rPr>
        <sz val="10"/>
        <color theme="1"/>
        <rFont val="Calibri"/>
        <family val="2"/>
        <scheme val="minor"/>
      </rPr>
      <t xml:space="preserve"> (Denis &amp; Schiffermüller, 1775)</t>
    </r>
  </si>
  <si>
    <r>
      <rPr>
        <i/>
        <sz val="10"/>
        <color theme="1"/>
        <rFont val="Calibri"/>
        <family val="2"/>
        <scheme val="minor"/>
      </rPr>
      <t>Argynnis aglaja</t>
    </r>
    <r>
      <rPr>
        <sz val="10"/>
        <color theme="1"/>
        <rFont val="Calibri"/>
        <family val="2"/>
        <scheme val="minor"/>
      </rPr>
      <t xml:space="preserve"> (Linnaeus, 1758)</t>
    </r>
  </si>
  <si>
    <r>
      <rPr>
        <i/>
        <sz val="10"/>
        <color theme="1"/>
        <rFont val="Calibri"/>
        <family val="2"/>
        <scheme val="minor"/>
      </rPr>
      <t>Argynnis niobe</t>
    </r>
    <r>
      <rPr>
        <sz val="10"/>
        <color theme="1"/>
        <rFont val="Calibri"/>
        <family val="2"/>
        <scheme val="minor"/>
      </rPr>
      <t xml:space="preserve"> (Linnaeus, 1758)</t>
    </r>
  </si>
  <si>
    <r>
      <rPr>
        <i/>
        <sz val="10"/>
        <color theme="1"/>
        <rFont val="Calibri"/>
        <family val="2"/>
        <scheme val="minor"/>
      </rPr>
      <t>Argynnis pandora</t>
    </r>
    <r>
      <rPr>
        <sz val="10"/>
        <color theme="1"/>
        <rFont val="Calibri"/>
        <family val="2"/>
        <scheme val="minor"/>
      </rPr>
      <t xml:space="preserve"> (Denis &amp; Schiffermüller, 1775)</t>
    </r>
  </si>
  <si>
    <r>
      <rPr>
        <i/>
        <sz val="10"/>
        <color theme="1"/>
        <rFont val="Calibri"/>
        <family val="2"/>
        <scheme val="minor"/>
      </rPr>
      <t>Argynnis paphia</t>
    </r>
    <r>
      <rPr>
        <sz val="10"/>
        <color theme="1"/>
        <rFont val="Calibri"/>
        <family val="2"/>
        <scheme val="minor"/>
      </rPr>
      <t xml:space="preserve"> (Linnaeus, 1758)</t>
    </r>
  </si>
  <si>
    <r>
      <rPr>
        <i/>
        <sz val="10"/>
        <color theme="1"/>
        <rFont val="Calibri"/>
        <family val="2"/>
        <scheme val="minor"/>
      </rPr>
      <t>Aricia agestis</t>
    </r>
    <r>
      <rPr>
        <sz val="10"/>
        <color theme="1"/>
        <rFont val="Calibri"/>
        <family val="2"/>
        <scheme val="minor"/>
      </rPr>
      <t xml:space="preserve"> (Denis &amp; Schiffermüller, 1775)</t>
    </r>
  </si>
  <si>
    <r>
      <rPr>
        <i/>
        <sz val="10"/>
        <color theme="1"/>
        <rFont val="Calibri"/>
        <family val="2"/>
        <scheme val="minor"/>
      </rPr>
      <t>Aricia artaxerxes</t>
    </r>
    <r>
      <rPr>
        <sz val="10"/>
        <color theme="1"/>
        <rFont val="Calibri"/>
        <family val="2"/>
        <scheme val="minor"/>
      </rPr>
      <t xml:space="preserve"> (Fabricius, 1793)</t>
    </r>
  </si>
  <si>
    <r>
      <rPr>
        <i/>
        <sz val="10"/>
        <color theme="1"/>
        <rFont val="Calibri"/>
        <family val="2"/>
        <scheme val="minor"/>
      </rPr>
      <t>Aricia nicias</t>
    </r>
    <r>
      <rPr>
        <sz val="10"/>
        <color theme="1"/>
        <rFont val="Calibri"/>
        <family val="2"/>
        <scheme val="minor"/>
      </rPr>
      <t xml:space="preserve"> (Meigen, 1829)</t>
    </r>
  </si>
  <si>
    <r>
      <rPr>
        <i/>
        <sz val="10"/>
        <color theme="1"/>
        <rFont val="Calibri"/>
        <family val="2"/>
        <scheme val="minor"/>
      </rPr>
      <t>Aricia montensis</t>
    </r>
    <r>
      <rPr>
        <sz val="10"/>
        <color theme="1"/>
        <rFont val="Calibri"/>
        <family val="2"/>
        <scheme val="minor"/>
      </rPr>
      <t xml:space="preserve"> Verity, 1928</t>
    </r>
  </si>
  <si>
    <r>
      <rPr>
        <i/>
        <sz val="10"/>
        <color theme="1"/>
        <rFont val="Calibri"/>
        <family val="2"/>
        <scheme val="minor"/>
      </rPr>
      <t>Boloria aquilonaris</t>
    </r>
    <r>
      <rPr>
        <sz val="10"/>
        <color theme="1"/>
        <rFont val="Calibri"/>
        <family val="2"/>
        <scheme val="minor"/>
      </rPr>
      <t xml:space="preserve"> (Stichel, 1908)</t>
    </r>
  </si>
  <si>
    <r>
      <rPr>
        <i/>
        <sz val="10"/>
        <color theme="1"/>
        <rFont val="Calibri"/>
        <family val="2"/>
        <scheme val="minor"/>
      </rPr>
      <t>Boloria dia</t>
    </r>
    <r>
      <rPr>
        <sz val="10"/>
        <color theme="1"/>
        <rFont val="Calibri"/>
        <family val="2"/>
        <scheme val="minor"/>
      </rPr>
      <t xml:space="preserve"> (Linnaeus, 1767)</t>
    </r>
  </si>
  <si>
    <r>
      <rPr>
        <i/>
        <sz val="10"/>
        <color theme="1"/>
        <rFont val="Calibri"/>
        <family val="2"/>
        <scheme val="minor"/>
      </rPr>
      <t>Boloria euphrosyne</t>
    </r>
    <r>
      <rPr>
        <sz val="10"/>
        <color theme="1"/>
        <rFont val="Calibri"/>
        <family val="2"/>
        <scheme val="minor"/>
      </rPr>
      <t xml:space="preserve"> (Linnaeus, 1758)</t>
    </r>
  </si>
  <si>
    <r>
      <rPr>
        <i/>
        <sz val="10"/>
        <color theme="1"/>
        <rFont val="Calibri"/>
        <family val="2"/>
        <scheme val="minor"/>
      </rPr>
      <t>Boloria graeca</t>
    </r>
    <r>
      <rPr>
        <sz val="10"/>
        <color theme="1"/>
        <rFont val="Calibri"/>
        <family val="2"/>
        <scheme val="minor"/>
      </rPr>
      <t xml:space="preserve"> (Staudinger, 1870)</t>
    </r>
  </si>
  <si>
    <r>
      <rPr>
        <i/>
        <sz val="10"/>
        <color theme="1"/>
        <rFont val="Calibri"/>
        <family val="2"/>
        <scheme val="minor"/>
      </rPr>
      <t>Boloria napaea</t>
    </r>
    <r>
      <rPr>
        <sz val="10"/>
        <color theme="1"/>
        <rFont val="Calibri"/>
        <family val="2"/>
        <scheme val="minor"/>
      </rPr>
      <t xml:space="preserve"> (Hoffmannsegg, 1804)</t>
    </r>
  </si>
  <si>
    <r>
      <rPr>
        <i/>
        <sz val="10"/>
        <color theme="1"/>
        <rFont val="Calibri"/>
        <family val="2"/>
        <scheme val="minor"/>
      </rPr>
      <t>Boloria pales</t>
    </r>
    <r>
      <rPr>
        <sz val="10"/>
        <color theme="1"/>
        <rFont val="Calibri"/>
        <family val="2"/>
        <scheme val="minor"/>
      </rPr>
      <t xml:space="preserve"> (Denis &amp; Schiffermüller, 1775)</t>
    </r>
  </si>
  <si>
    <r>
      <rPr>
        <i/>
        <sz val="10"/>
        <color theme="1"/>
        <rFont val="Calibri"/>
        <family val="2"/>
        <scheme val="minor"/>
      </rPr>
      <t>Boloria selene</t>
    </r>
    <r>
      <rPr>
        <sz val="10"/>
        <color theme="1"/>
        <rFont val="Calibri"/>
        <family val="2"/>
        <scheme val="minor"/>
      </rPr>
      <t xml:space="preserve"> (Denis &amp; Schiffermüller, 1775)</t>
    </r>
  </si>
  <si>
    <r>
      <rPr>
        <i/>
        <sz val="10"/>
        <color theme="1"/>
        <rFont val="Calibri"/>
        <family val="2"/>
        <scheme val="minor"/>
      </rPr>
      <t>Boloria titania</t>
    </r>
    <r>
      <rPr>
        <sz val="10"/>
        <color theme="1"/>
        <rFont val="Calibri"/>
        <family val="2"/>
        <scheme val="minor"/>
      </rPr>
      <t xml:space="preserve"> (Esper, 1793)</t>
    </r>
  </si>
  <si>
    <r>
      <rPr>
        <i/>
        <sz val="10"/>
        <color theme="1"/>
        <rFont val="Calibri"/>
        <family val="2"/>
        <scheme val="minor"/>
      </rPr>
      <t>Brenthis daphne</t>
    </r>
    <r>
      <rPr>
        <sz val="10"/>
        <color theme="1"/>
        <rFont val="Calibri"/>
        <family val="2"/>
        <scheme val="minor"/>
      </rPr>
      <t xml:space="preserve"> (Denis &amp; Schiffermüller, 1775)</t>
    </r>
  </si>
  <si>
    <r>
      <rPr>
        <i/>
        <sz val="10"/>
        <color theme="1"/>
        <rFont val="Calibri"/>
        <family val="2"/>
        <scheme val="minor"/>
      </rPr>
      <t>Brenthis hecate</t>
    </r>
    <r>
      <rPr>
        <sz val="10"/>
        <color theme="1"/>
        <rFont val="Calibri"/>
        <family val="2"/>
        <scheme val="minor"/>
      </rPr>
      <t xml:space="preserve"> (Denis &amp; Schiffermüller, 1775)</t>
    </r>
  </si>
  <si>
    <r>
      <rPr>
        <i/>
        <sz val="10"/>
        <color theme="1"/>
        <rFont val="Calibri"/>
        <family val="2"/>
        <scheme val="minor"/>
      </rPr>
      <t>Brenthis ino</t>
    </r>
    <r>
      <rPr>
        <sz val="10"/>
        <color theme="1"/>
        <rFont val="Calibri"/>
        <family val="2"/>
        <scheme val="minor"/>
      </rPr>
      <t xml:space="preserve"> (Rottemburg, 1775)</t>
    </r>
  </si>
  <si>
    <r>
      <rPr>
        <i/>
        <sz val="10"/>
        <color theme="1"/>
        <rFont val="Calibri"/>
        <family val="2"/>
        <scheme val="minor"/>
      </rPr>
      <t>Brintesia circe</t>
    </r>
    <r>
      <rPr>
        <sz val="10"/>
        <color theme="1"/>
        <rFont val="Calibri"/>
        <family val="2"/>
        <scheme val="minor"/>
      </rPr>
      <t xml:space="preserve"> (Fabricius, 1775)</t>
    </r>
  </si>
  <si>
    <r>
      <rPr>
        <i/>
        <sz val="10"/>
        <color theme="1"/>
        <rFont val="Calibri"/>
        <family val="2"/>
        <scheme val="minor"/>
      </rPr>
      <t>Cacyreus marshalli</t>
    </r>
    <r>
      <rPr>
        <sz val="10"/>
        <color theme="1"/>
        <rFont val="Calibri"/>
        <family val="2"/>
        <scheme val="minor"/>
      </rPr>
      <t xml:space="preserve"> Butler, 1898</t>
    </r>
  </si>
  <si>
    <r>
      <rPr>
        <i/>
        <sz val="10"/>
        <color theme="1"/>
        <rFont val="Calibri"/>
        <family val="2"/>
        <scheme val="minor"/>
      </rPr>
      <t>Callophrys avis</t>
    </r>
    <r>
      <rPr>
        <sz val="10"/>
        <color theme="1"/>
        <rFont val="Calibri"/>
        <family val="2"/>
        <scheme val="minor"/>
      </rPr>
      <t xml:space="preserve"> Chapman, 1909</t>
    </r>
  </si>
  <si>
    <r>
      <rPr>
        <i/>
        <sz val="10"/>
        <color theme="1"/>
        <rFont val="Calibri"/>
        <family val="2"/>
        <scheme val="minor"/>
      </rPr>
      <t>Callophrys rubi</t>
    </r>
    <r>
      <rPr>
        <sz val="10"/>
        <color theme="1"/>
        <rFont val="Calibri"/>
        <family val="2"/>
        <scheme val="minor"/>
      </rPr>
      <t xml:space="preserve"> (Linnaeus, 1758)</t>
    </r>
  </si>
  <si>
    <r>
      <rPr>
        <i/>
        <sz val="10"/>
        <color theme="1"/>
        <rFont val="Calibri"/>
        <family val="2"/>
        <scheme val="minor"/>
      </rPr>
      <t>Carcharodus alceae</t>
    </r>
    <r>
      <rPr>
        <sz val="10"/>
        <color theme="1"/>
        <rFont val="Calibri"/>
        <family val="2"/>
        <scheme val="minor"/>
      </rPr>
      <t xml:space="preserve"> (Esper, 1780)</t>
    </r>
  </si>
  <si>
    <r>
      <rPr>
        <i/>
        <sz val="10"/>
        <color theme="1"/>
        <rFont val="Calibri"/>
        <family val="2"/>
        <scheme val="minor"/>
      </rPr>
      <t>Carcharodus baeticus</t>
    </r>
    <r>
      <rPr>
        <sz val="10"/>
        <color theme="1"/>
        <rFont val="Calibri"/>
        <family val="2"/>
        <scheme val="minor"/>
      </rPr>
      <t xml:space="preserve"> (Rambur, 1839)</t>
    </r>
  </si>
  <si>
    <r>
      <rPr>
        <i/>
        <sz val="10"/>
        <color theme="1"/>
        <rFont val="Calibri"/>
        <family val="2"/>
        <scheme val="minor"/>
      </rPr>
      <t>Coenonympha oedippus</t>
    </r>
    <r>
      <rPr>
        <sz val="10"/>
        <color theme="1"/>
        <rFont val="Calibri"/>
        <family val="2"/>
        <scheme val="minor"/>
      </rPr>
      <t xml:space="preserve"> (Fabricius, 1787)</t>
    </r>
  </si>
  <si>
    <r>
      <rPr>
        <i/>
        <sz val="10"/>
        <color theme="1"/>
        <rFont val="Calibri"/>
        <family val="2"/>
        <scheme val="minor"/>
      </rPr>
      <t>Coenonympha macromma</t>
    </r>
    <r>
      <rPr>
        <sz val="10"/>
        <color theme="1"/>
        <rFont val="Calibri"/>
        <family val="2"/>
        <scheme val="minor"/>
      </rPr>
      <t xml:space="preserve"> Turati &amp; Verity, 1911</t>
    </r>
  </si>
  <si>
    <r>
      <rPr>
        <i/>
        <sz val="10"/>
        <color theme="1"/>
        <rFont val="Calibri"/>
        <family val="2"/>
        <scheme val="minor"/>
      </rPr>
      <t>Cupido minimus</t>
    </r>
    <r>
      <rPr>
        <sz val="10"/>
        <color theme="1"/>
        <rFont val="Calibri"/>
        <family val="2"/>
        <scheme val="minor"/>
      </rPr>
      <t xml:space="preserve"> (Fuessly, 1775)</t>
    </r>
  </si>
  <si>
    <r>
      <rPr>
        <i/>
        <sz val="10"/>
        <color theme="1"/>
        <rFont val="Calibri"/>
        <family val="2"/>
        <scheme val="minor"/>
      </rPr>
      <t>Cupido argiades</t>
    </r>
    <r>
      <rPr>
        <sz val="10"/>
        <color theme="1"/>
        <rFont val="Calibri"/>
        <family val="2"/>
        <scheme val="minor"/>
      </rPr>
      <t xml:space="preserve"> (Pallas, 1771)</t>
    </r>
  </si>
  <si>
    <r>
      <rPr>
        <i/>
        <sz val="10"/>
        <color theme="1"/>
        <rFont val="Calibri"/>
        <family val="2"/>
        <scheme val="minor"/>
      </rPr>
      <t>Cupido alcetas</t>
    </r>
    <r>
      <rPr>
        <sz val="10"/>
        <color theme="1"/>
        <rFont val="Calibri"/>
        <family val="2"/>
        <scheme val="minor"/>
      </rPr>
      <t xml:space="preserve"> (Hoffmannsegg, 1804)</t>
    </r>
  </si>
  <si>
    <r>
      <rPr>
        <i/>
        <sz val="10"/>
        <color theme="1"/>
        <rFont val="Calibri"/>
        <family val="2"/>
        <scheme val="minor"/>
      </rPr>
      <t>Colias phicomone</t>
    </r>
    <r>
      <rPr>
        <sz val="10"/>
        <color theme="1"/>
        <rFont val="Calibri"/>
        <family val="2"/>
        <scheme val="minor"/>
      </rPr>
      <t xml:space="preserve"> (Esper, 1780)</t>
    </r>
  </si>
  <si>
    <r>
      <rPr>
        <i/>
        <sz val="10"/>
        <color theme="1"/>
        <rFont val="Calibri"/>
        <family val="2"/>
        <scheme val="minor"/>
      </rPr>
      <t>Colias palaeno</t>
    </r>
    <r>
      <rPr>
        <sz val="10"/>
        <color theme="1"/>
        <rFont val="Calibri"/>
        <family val="2"/>
        <scheme val="minor"/>
      </rPr>
      <t xml:space="preserve"> (Linnaeus, 1760)</t>
    </r>
  </si>
  <si>
    <r>
      <rPr>
        <i/>
        <sz val="10"/>
        <color theme="1"/>
        <rFont val="Calibri"/>
        <family val="2"/>
        <scheme val="minor"/>
      </rPr>
      <t>Colias hyale</t>
    </r>
    <r>
      <rPr>
        <sz val="10"/>
        <color theme="1"/>
        <rFont val="Calibri"/>
        <family val="2"/>
        <scheme val="minor"/>
      </rPr>
      <t xml:space="preserve"> (Linnaeus, 1758)</t>
    </r>
  </si>
  <si>
    <r>
      <rPr>
        <i/>
        <sz val="10"/>
        <color theme="1"/>
        <rFont val="Calibri"/>
        <family val="2"/>
        <scheme val="minor"/>
      </rPr>
      <t>Colias crocea</t>
    </r>
    <r>
      <rPr>
        <sz val="10"/>
        <color theme="1"/>
        <rFont val="Calibri"/>
        <family val="2"/>
        <scheme val="minor"/>
      </rPr>
      <t xml:space="preserve"> (Geoffroy in Fourcroy, 1785)</t>
    </r>
  </si>
  <si>
    <r>
      <rPr>
        <i/>
        <sz val="10"/>
        <color theme="1"/>
        <rFont val="Calibri"/>
        <family val="2"/>
        <scheme val="minor"/>
      </rPr>
      <t>Colias alfacariensis</t>
    </r>
    <r>
      <rPr>
        <sz val="10"/>
        <color theme="1"/>
        <rFont val="Calibri"/>
        <family val="2"/>
        <scheme val="minor"/>
      </rPr>
      <t xml:space="preserve"> Ribbe, 1905</t>
    </r>
  </si>
  <si>
    <r>
      <rPr>
        <i/>
        <sz val="10"/>
        <color theme="1"/>
        <rFont val="Calibri"/>
        <family val="2"/>
        <scheme val="minor"/>
      </rPr>
      <t>Coenonympha tullia</t>
    </r>
    <r>
      <rPr>
        <sz val="10"/>
        <color theme="1"/>
        <rFont val="Calibri"/>
        <family val="2"/>
        <scheme val="minor"/>
      </rPr>
      <t xml:space="preserve"> (O.F. Müller, 1764)</t>
    </r>
  </si>
  <si>
    <r>
      <rPr>
        <i/>
        <sz val="10"/>
        <color theme="1"/>
        <rFont val="Calibri"/>
        <family val="2"/>
        <scheme val="minor"/>
      </rPr>
      <t>Coenonympha pamphilus</t>
    </r>
    <r>
      <rPr>
        <sz val="10"/>
        <color theme="1"/>
        <rFont val="Calibri"/>
        <family val="2"/>
        <scheme val="minor"/>
      </rPr>
      <t xml:space="preserve"> (Linnaeus, 1758)</t>
    </r>
  </si>
  <si>
    <r>
      <rPr>
        <i/>
        <sz val="10"/>
        <color theme="1"/>
        <rFont val="Calibri"/>
        <family val="2"/>
        <scheme val="minor"/>
      </rPr>
      <t>Carcharodus lavatherae</t>
    </r>
    <r>
      <rPr>
        <sz val="10"/>
        <color theme="1"/>
        <rFont val="Calibri"/>
        <family val="2"/>
        <scheme val="minor"/>
      </rPr>
      <t xml:space="preserve"> (Esper, 1783)</t>
    </r>
  </si>
  <si>
    <r>
      <rPr>
        <i/>
        <sz val="10"/>
        <color theme="1"/>
        <rFont val="Calibri"/>
        <family val="2"/>
        <scheme val="minor"/>
      </rPr>
      <t>Carterocephalus palaemon</t>
    </r>
    <r>
      <rPr>
        <sz val="10"/>
        <color theme="1"/>
        <rFont val="Calibri"/>
        <family val="2"/>
        <scheme val="minor"/>
      </rPr>
      <t xml:space="preserve"> (Pallas, 1771)</t>
    </r>
  </si>
  <si>
    <r>
      <rPr>
        <i/>
        <sz val="10"/>
        <color theme="1"/>
        <rFont val="Calibri"/>
        <family val="2"/>
        <scheme val="minor"/>
      </rPr>
      <t>Celastrina argiolus</t>
    </r>
    <r>
      <rPr>
        <sz val="10"/>
        <color theme="1"/>
        <rFont val="Calibri"/>
        <family val="2"/>
        <scheme val="minor"/>
      </rPr>
      <t xml:space="preserve"> (Linnaeus, 1758)</t>
    </r>
  </si>
  <si>
    <r>
      <rPr>
        <i/>
        <sz val="10"/>
        <color theme="1"/>
        <rFont val="Calibri"/>
        <family val="2"/>
        <scheme val="minor"/>
      </rPr>
      <t>Charaxes jasius</t>
    </r>
    <r>
      <rPr>
        <sz val="10"/>
        <color theme="1"/>
        <rFont val="Calibri"/>
        <family val="2"/>
        <scheme val="minor"/>
      </rPr>
      <t xml:space="preserve"> (Linnaeus, 1767)</t>
    </r>
  </si>
  <si>
    <r>
      <rPr>
        <i/>
        <sz val="10"/>
        <color theme="1"/>
        <rFont val="Calibri"/>
        <family val="2"/>
        <scheme val="minor"/>
      </rPr>
      <t>Coenonympha hero</t>
    </r>
    <r>
      <rPr>
        <sz val="10"/>
        <color theme="1"/>
        <rFont val="Calibri"/>
        <family val="2"/>
        <scheme val="minor"/>
      </rPr>
      <t xml:space="preserve"> (Linnaeus, 1760)</t>
    </r>
  </si>
  <si>
    <r>
      <rPr>
        <i/>
        <sz val="10"/>
        <color theme="1"/>
        <rFont val="Calibri"/>
        <family val="2"/>
        <scheme val="minor"/>
      </rPr>
      <t>Coenonympha glycerion</t>
    </r>
    <r>
      <rPr>
        <sz val="10"/>
        <color theme="1"/>
        <rFont val="Calibri"/>
        <family val="2"/>
        <scheme val="minor"/>
      </rPr>
      <t xml:space="preserve"> (Borkhausen, 1788)</t>
    </r>
  </si>
  <si>
    <r>
      <rPr>
        <i/>
        <sz val="10"/>
        <color theme="1"/>
        <rFont val="Calibri"/>
        <family val="2"/>
        <scheme val="minor"/>
      </rPr>
      <t>Coenonympha gardetta</t>
    </r>
    <r>
      <rPr>
        <sz val="10"/>
        <color theme="1"/>
        <rFont val="Calibri"/>
        <family val="2"/>
        <scheme val="minor"/>
      </rPr>
      <t xml:space="preserve"> (Prunner, 1798)</t>
    </r>
  </si>
  <si>
    <r>
      <rPr>
        <i/>
        <sz val="10"/>
        <color theme="1"/>
        <rFont val="Calibri"/>
        <family val="2"/>
        <scheme val="minor"/>
      </rPr>
      <t>Coenonympha dorus</t>
    </r>
    <r>
      <rPr>
        <sz val="10"/>
        <color theme="1"/>
        <rFont val="Calibri"/>
        <family val="2"/>
        <scheme val="minor"/>
      </rPr>
      <t xml:space="preserve"> (Esper, 1782)</t>
    </r>
  </si>
  <si>
    <r>
      <rPr>
        <i/>
        <sz val="10"/>
        <color theme="1"/>
        <rFont val="Calibri"/>
        <family val="2"/>
        <scheme val="minor"/>
      </rPr>
      <t>Coenonympha arcania</t>
    </r>
    <r>
      <rPr>
        <sz val="10"/>
        <color theme="1"/>
        <rFont val="Calibri"/>
        <family val="2"/>
        <scheme val="minor"/>
      </rPr>
      <t xml:space="preserve"> (Linnaeus, 1760)</t>
    </r>
  </si>
  <si>
    <r>
      <rPr>
        <i/>
        <sz val="10"/>
        <color theme="1"/>
        <rFont val="Calibri"/>
        <family val="2"/>
        <scheme val="minor"/>
      </rPr>
      <t>Chazara briseis</t>
    </r>
    <r>
      <rPr>
        <sz val="10"/>
        <color theme="1"/>
        <rFont val="Calibri"/>
        <family val="2"/>
        <scheme val="minor"/>
      </rPr>
      <t xml:space="preserve"> (Linnaeus, 1764)</t>
    </r>
  </si>
  <si>
    <r>
      <rPr>
        <i/>
        <sz val="10"/>
        <color theme="1"/>
        <rFont val="Calibri"/>
        <family val="2"/>
        <scheme val="minor"/>
      </rPr>
      <t>Cupido osiris</t>
    </r>
    <r>
      <rPr>
        <sz val="10"/>
        <color theme="1"/>
        <rFont val="Calibri"/>
        <family val="2"/>
        <scheme val="minor"/>
      </rPr>
      <t xml:space="preserve"> (Meigen, 1829)</t>
    </r>
  </si>
  <si>
    <r>
      <rPr>
        <i/>
        <sz val="10"/>
        <color theme="1"/>
        <rFont val="Calibri"/>
        <family val="2"/>
        <scheme val="minor"/>
      </rPr>
      <t>Cyaniris semiargus</t>
    </r>
    <r>
      <rPr>
        <sz val="10"/>
        <color theme="1"/>
        <rFont val="Calibri"/>
        <family val="2"/>
        <scheme val="minor"/>
      </rPr>
      <t xml:space="preserve"> (Rottemburg, 1775)</t>
    </r>
  </si>
  <si>
    <r>
      <rPr>
        <i/>
        <sz val="10"/>
        <color theme="1"/>
        <rFont val="Calibri"/>
        <family val="2"/>
        <scheme val="minor"/>
      </rPr>
      <t>Nymphalis antiopa</t>
    </r>
    <r>
      <rPr>
        <sz val="10"/>
        <color theme="1"/>
        <rFont val="Calibri"/>
        <family val="2"/>
        <scheme val="minor"/>
      </rPr>
      <t xml:space="preserve"> (Linnaeus, 1758)</t>
    </r>
  </si>
  <si>
    <r>
      <rPr>
        <i/>
        <sz val="10"/>
        <color theme="1"/>
        <rFont val="Calibri"/>
        <family val="2"/>
        <scheme val="minor"/>
      </rPr>
      <t>Nymphalis polychloros</t>
    </r>
    <r>
      <rPr>
        <sz val="10"/>
        <color theme="1"/>
        <rFont val="Calibri"/>
        <family val="2"/>
        <scheme val="minor"/>
      </rPr>
      <t xml:space="preserve"> (Linnaeus, 1758)</t>
    </r>
  </si>
  <si>
    <r>
      <rPr>
        <i/>
        <sz val="10"/>
        <color theme="1"/>
        <rFont val="Calibri"/>
        <family val="2"/>
        <scheme val="minor"/>
      </rPr>
      <t>Ochlodes sylvanus</t>
    </r>
    <r>
      <rPr>
        <sz val="10"/>
        <color theme="1"/>
        <rFont val="Calibri"/>
        <family val="2"/>
        <scheme val="minor"/>
      </rPr>
      <t xml:space="preserve"> (Esper, 1777)</t>
    </r>
  </si>
  <si>
    <r>
      <rPr>
        <i/>
        <sz val="10"/>
        <color theme="1"/>
        <rFont val="Calibri"/>
        <family val="2"/>
        <scheme val="minor"/>
      </rPr>
      <t>Oeneis glacialis</t>
    </r>
    <r>
      <rPr>
        <sz val="10"/>
        <color theme="1"/>
        <rFont val="Calibri"/>
        <family val="2"/>
        <scheme val="minor"/>
      </rPr>
      <t xml:space="preserve"> (Moll, 1785)</t>
    </r>
  </si>
  <si>
    <r>
      <rPr>
        <i/>
        <sz val="10"/>
        <color theme="1"/>
        <rFont val="Calibri"/>
        <family val="2"/>
        <scheme val="minor"/>
      </rPr>
      <t>Papilio alexanor</t>
    </r>
    <r>
      <rPr>
        <sz val="10"/>
        <color theme="1"/>
        <rFont val="Calibri"/>
        <family val="2"/>
        <scheme val="minor"/>
      </rPr>
      <t xml:space="preserve"> Esper, 1800</t>
    </r>
  </si>
  <si>
    <r>
      <rPr>
        <i/>
        <sz val="10"/>
        <color theme="1"/>
        <rFont val="Calibri"/>
        <family val="2"/>
        <scheme val="minor"/>
      </rPr>
      <t>Papilio machaon</t>
    </r>
    <r>
      <rPr>
        <sz val="10"/>
        <color theme="1"/>
        <rFont val="Calibri"/>
        <family val="2"/>
        <scheme val="minor"/>
      </rPr>
      <t xml:space="preserve"> Linnaeus, 1758</t>
    </r>
  </si>
  <si>
    <r>
      <rPr>
        <i/>
        <sz val="10"/>
        <color theme="1"/>
        <rFont val="Calibri"/>
        <family val="2"/>
        <scheme val="minor"/>
      </rPr>
      <t>Pararge aegeria</t>
    </r>
    <r>
      <rPr>
        <sz val="10"/>
        <color theme="1"/>
        <rFont val="Calibri"/>
        <family val="2"/>
        <scheme val="minor"/>
      </rPr>
      <t xml:space="preserve"> (Linnaeus, 1758)</t>
    </r>
  </si>
  <si>
    <r>
      <rPr>
        <i/>
        <sz val="10"/>
        <color theme="1"/>
        <rFont val="Calibri"/>
        <family val="2"/>
        <scheme val="minor"/>
      </rPr>
      <t>Parnassius apollo</t>
    </r>
    <r>
      <rPr>
        <sz val="10"/>
        <color theme="1"/>
        <rFont val="Calibri"/>
        <family val="2"/>
        <scheme val="minor"/>
      </rPr>
      <t xml:space="preserve"> (Linnaeus, 1758)</t>
    </r>
  </si>
  <si>
    <r>
      <rPr>
        <i/>
        <sz val="10"/>
        <color theme="1"/>
        <rFont val="Calibri"/>
        <family val="2"/>
        <scheme val="minor"/>
      </rPr>
      <t>Parnassius mnemosyne</t>
    </r>
    <r>
      <rPr>
        <sz val="10"/>
        <color theme="1"/>
        <rFont val="Calibri"/>
        <family val="2"/>
        <scheme val="minor"/>
      </rPr>
      <t xml:space="preserve"> (Linnaeus, 1758)</t>
    </r>
  </si>
  <si>
    <r>
      <rPr>
        <i/>
        <sz val="10"/>
        <color theme="1"/>
        <rFont val="Calibri"/>
        <family val="2"/>
        <scheme val="minor"/>
      </rPr>
      <t>Parnassius phoebus</t>
    </r>
    <r>
      <rPr>
        <sz val="10"/>
        <color theme="1"/>
        <rFont val="Calibri"/>
        <family val="2"/>
        <scheme val="minor"/>
      </rPr>
      <t xml:space="preserve"> (Fabricius, 1793)</t>
    </r>
  </si>
  <si>
    <r>
      <rPr>
        <i/>
        <sz val="10"/>
        <color theme="1"/>
        <rFont val="Calibri"/>
        <family val="2"/>
        <scheme val="minor"/>
      </rPr>
      <t>Pieris mannii</t>
    </r>
    <r>
      <rPr>
        <sz val="10"/>
        <color theme="1"/>
        <rFont val="Calibri"/>
        <family val="2"/>
        <scheme val="minor"/>
      </rPr>
      <t xml:space="preserve"> (Mayer, 1851)</t>
    </r>
  </si>
  <si>
    <r>
      <rPr>
        <i/>
        <sz val="10"/>
        <color theme="1"/>
        <rFont val="Calibri"/>
        <family val="2"/>
        <scheme val="minor"/>
      </rPr>
      <t>Pieris ergane</t>
    </r>
    <r>
      <rPr>
        <sz val="10"/>
        <color theme="1"/>
        <rFont val="Calibri"/>
        <family val="2"/>
        <scheme val="minor"/>
      </rPr>
      <t xml:space="preserve"> (Geyer, 1828)</t>
    </r>
  </si>
  <si>
    <r>
      <rPr>
        <i/>
        <sz val="10"/>
        <color theme="1"/>
        <rFont val="Calibri"/>
        <family val="2"/>
        <scheme val="minor"/>
      </rPr>
      <t>Pieris bryoniae</t>
    </r>
    <r>
      <rPr>
        <sz val="10"/>
        <color theme="1"/>
        <rFont val="Calibri"/>
        <family val="2"/>
        <scheme val="minor"/>
      </rPr>
      <t xml:space="preserve"> (Hübner, 1800)</t>
    </r>
  </si>
  <si>
    <r>
      <rPr>
        <i/>
        <sz val="10"/>
        <color theme="1"/>
        <rFont val="Calibri"/>
        <family val="2"/>
        <scheme val="minor"/>
      </rPr>
      <t>Pieris brassicae</t>
    </r>
    <r>
      <rPr>
        <sz val="10"/>
        <color theme="1"/>
        <rFont val="Calibri"/>
        <family val="2"/>
        <scheme val="minor"/>
      </rPr>
      <t xml:space="preserve"> (Linnaeus, 1758)</t>
    </r>
  </si>
  <si>
    <r>
      <rPr>
        <i/>
        <sz val="10"/>
        <color theme="1"/>
        <rFont val="Calibri"/>
        <family val="2"/>
        <scheme val="minor"/>
      </rPr>
      <t>Maculinea alcon</t>
    </r>
    <r>
      <rPr>
        <sz val="10"/>
        <color theme="1"/>
        <rFont val="Calibri"/>
        <family val="2"/>
        <scheme val="minor"/>
      </rPr>
      <t xml:space="preserve"> (Denis &amp; Schiffermüller, 1775)</t>
    </r>
  </si>
  <si>
    <r>
      <rPr>
        <i/>
        <sz val="10"/>
        <color theme="1"/>
        <rFont val="Calibri"/>
        <family val="2"/>
        <scheme val="minor"/>
      </rPr>
      <t>Maculinea arion</t>
    </r>
    <r>
      <rPr>
        <sz val="10"/>
        <color theme="1"/>
        <rFont val="Calibri"/>
        <family val="2"/>
        <scheme val="minor"/>
      </rPr>
      <t xml:space="preserve"> (Linnaeus, 1758)</t>
    </r>
  </si>
  <si>
    <r>
      <rPr>
        <i/>
        <sz val="10"/>
        <color theme="1"/>
        <rFont val="Calibri"/>
        <family val="2"/>
        <scheme val="minor"/>
      </rPr>
      <t>Maculinea nausithous</t>
    </r>
    <r>
      <rPr>
        <sz val="10"/>
        <color theme="1"/>
        <rFont val="Calibri"/>
        <family val="2"/>
        <scheme val="minor"/>
      </rPr>
      <t xml:space="preserve"> (Bergsträsser, 1779)</t>
    </r>
  </si>
  <si>
    <r>
      <rPr>
        <i/>
        <sz val="10"/>
        <color theme="1"/>
        <rFont val="Calibri"/>
        <family val="2"/>
        <scheme val="minor"/>
      </rPr>
      <t>Maculinea teleius</t>
    </r>
    <r>
      <rPr>
        <sz val="10"/>
        <color theme="1"/>
        <rFont val="Calibri"/>
        <family val="2"/>
        <scheme val="minor"/>
      </rPr>
      <t xml:space="preserve"> (Bergsträsser, 1779)</t>
    </r>
  </si>
  <si>
    <r>
      <rPr>
        <i/>
        <sz val="10"/>
        <color theme="1"/>
        <rFont val="Calibri"/>
        <family val="2"/>
        <scheme val="minor"/>
      </rPr>
      <t>Lysandra hispana</t>
    </r>
    <r>
      <rPr>
        <sz val="10"/>
        <color theme="1"/>
        <rFont val="Calibri"/>
        <family val="2"/>
        <scheme val="minor"/>
      </rPr>
      <t xml:space="preserve"> (Herrich-Schäffer, 1852)</t>
    </r>
  </si>
  <si>
    <r>
      <rPr>
        <i/>
        <sz val="10"/>
        <color theme="1"/>
        <rFont val="Calibri"/>
        <family val="2"/>
        <scheme val="minor"/>
      </rPr>
      <t>Lysandra coridon</t>
    </r>
    <r>
      <rPr>
        <sz val="10"/>
        <color theme="1"/>
        <rFont val="Calibri"/>
        <family val="2"/>
        <scheme val="minor"/>
      </rPr>
      <t xml:space="preserve"> (Poda, 1761)</t>
    </r>
  </si>
  <si>
    <r>
      <rPr>
        <i/>
        <sz val="10"/>
        <color theme="1"/>
        <rFont val="Calibri"/>
        <family val="2"/>
        <scheme val="minor"/>
      </rPr>
      <t>Lysandra bellargus</t>
    </r>
    <r>
      <rPr>
        <sz val="10"/>
        <color theme="1"/>
        <rFont val="Calibri"/>
        <family val="2"/>
        <scheme val="minor"/>
      </rPr>
      <t xml:space="preserve"> (Rottemburg, 1775)</t>
    </r>
  </si>
  <si>
    <r>
      <rPr>
        <i/>
        <sz val="10"/>
        <color theme="1"/>
        <rFont val="Calibri"/>
        <family val="2"/>
        <scheme val="minor"/>
      </rPr>
      <t>Lycaena virgaureae</t>
    </r>
    <r>
      <rPr>
        <sz val="10"/>
        <color theme="1"/>
        <rFont val="Calibri"/>
        <family val="2"/>
        <scheme val="minor"/>
      </rPr>
      <t xml:space="preserve"> (Linnaeus, 1758)</t>
    </r>
  </si>
  <si>
    <r>
      <rPr>
        <i/>
        <sz val="10"/>
        <color theme="1"/>
        <rFont val="Calibri"/>
        <family val="2"/>
        <scheme val="minor"/>
      </rPr>
      <t>Lycaena tityrus</t>
    </r>
    <r>
      <rPr>
        <sz val="10"/>
        <color theme="1"/>
        <rFont val="Calibri"/>
        <family val="2"/>
        <scheme val="minor"/>
      </rPr>
      <t xml:space="preserve"> (Poda, 1761)</t>
    </r>
  </si>
  <si>
    <r>
      <rPr>
        <i/>
        <sz val="10"/>
        <color theme="1"/>
        <rFont val="Calibri"/>
        <family val="2"/>
        <scheme val="minor"/>
      </rPr>
      <t>Lycaena phlaeas</t>
    </r>
    <r>
      <rPr>
        <sz val="10"/>
        <color theme="1"/>
        <rFont val="Calibri"/>
        <family val="2"/>
        <scheme val="minor"/>
      </rPr>
      <t xml:space="preserve"> (Linnaeus, 1760)</t>
    </r>
  </si>
  <si>
    <r>
      <rPr>
        <i/>
        <sz val="10"/>
        <color theme="1"/>
        <rFont val="Calibri"/>
        <family val="2"/>
        <scheme val="minor"/>
      </rPr>
      <t>Lycaena hippothoe</t>
    </r>
    <r>
      <rPr>
        <sz val="10"/>
        <color theme="1"/>
        <rFont val="Calibri"/>
        <family val="2"/>
        <scheme val="minor"/>
      </rPr>
      <t xml:space="preserve"> (Linnaeus, 1760)</t>
    </r>
  </si>
  <si>
    <r>
      <rPr>
        <i/>
        <sz val="10"/>
        <color theme="1"/>
        <rFont val="Calibri"/>
        <family val="2"/>
        <scheme val="minor"/>
      </rPr>
      <t>Lycaena helle</t>
    </r>
    <r>
      <rPr>
        <sz val="10"/>
        <color theme="1"/>
        <rFont val="Calibri"/>
        <family val="2"/>
        <scheme val="minor"/>
      </rPr>
      <t xml:space="preserve"> (Denis &amp; Schiffermüller, 1775)</t>
    </r>
  </si>
  <si>
    <r>
      <rPr>
        <i/>
        <sz val="10"/>
        <color theme="1"/>
        <rFont val="Calibri"/>
        <family val="2"/>
        <scheme val="minor"/>
      </rPr>
      <t>Lycaena dispar</t>
    </r>
    <r>
      <rPr>
        <sz val="10"/>
        <color theme="1"/>
        <rFont val="Calibri"/>
        <family val="2"/>
        <scheme val="minor"/>
      </rPr>
      <t xml:space="preserve"> (Haworth, 1802)</t>
    </r>
  </si>
  <si>
    <r>
      <rPr>
        <i/>
        <sz val="10"/>
        <color theme="1"/>
        <rFont val="Calibri"/>
        <family val="2"/>
        <scheme val="minor"/>
      </rPr>
      <t>Erebia aethiopellus</t>
    </r>
    <r>
      <rPr>
        <sz val="10"/>
        <color theme="1"/>
        <rFont val="Calibri"/>
        <family val="2"/>
        <scheme val="minor"/>
      </rPr>
      <t xml:space="preserve"> (Hoffmannsegg, 1806)</t>
    </r>
  </si>
  <si>
    <r>
      <rPr>
        <i/>
        <sz val="10"/>
        <color theme="1"/>
        <rFont val="Calibri"/>
        <family val="2"/>
        <scheme val="minor"/>
      </rPr>
      <t>Erebia aethiops</t>
    </r>
    <r>
      <rPr>
        <sz val="10"/>
        <color theme="1"/>
        <rFont val="Calibri"/>
        <family val="2"/>
        <scheme val="minor"/>
      </rPr>
      <t xml:space="preserve"> (Esper, 1777)</t>
    </r>
  </si>
  <si>
    <r>
      <rPr>
        <i/>
        <sz val="10"/>
        <color theme="1"/>
        <rFont val="Calibri"/>
        <family val="2"/>
        <scheme val="minor"/>
      </rPr>
      <t>Erebia alberganus</t>
    </r>
    <r>
      <rPr>
        <sz val="10"/>
        <color theme="1"/>
        <rFont val="Calibri"/>
        <family val="2"/>
        <scheme val="minor"/>
      </rPr>
      <t xml:space="preserve"> (Prunner, 1798)</t>
    </r>
  </si>
  <si>
    <r>
      <rPr>
        <i/>
        <sz val="10"/>
        <color theme="1"/>
        <rFont val="Calibri"/>
        <family val="2"/>
        <scheme val="minor"/>
      </rPr>
      <t>Erebia arvernensis</t>
    </r>
    <r>
      <rPr>
        <sz val="10"/>
        <color theme="1"/>
        <rFont val="Calibri"/>
        <family val="2"/>
        <scheme val="minor"/>
      </rPr>
      <t xml:space="preserve"> Oberthür, 1908</t>
    </r>
  </si>
  <si>
    <r>
      <rPr>
        <i/>
        <sz val="10"/>
        <color theme="1"/>
        <rFont val="Calibri"/>
        <family val="2"/>
        <scheme val="minor"/>
      </rPr>
      <t>Erebia epiphron</t>
    </r>
    <r>
      <rPr>
        <sz val="10"/>
        <color theme="1"/>
        <rFont val="Calibri"/>
        <family val="2"/>
        <scheme val="minor"/>
      </rPr>
      <t xml:space="preserve"> (Knoch, 1783)</t>
    </r>
  </si>
  <si>
    <r>
      <rPr>
        <i/>
        <sz val="10"/>
        <color theme="1"/>
        <rFont val="Calibri"/>
        <family val="2"/>
        <scheme val="minor"/>
      </rPr>
      <t>Erebia epistygne</t>
    </r>
    <r>
      <rPr>
        <sz val="10"/>
        <color theme="1"/>
        <rFont val="Calibri"/>
        <family val="2"/>
        <scheme val="minor"/>
      </rPr>
      <t xml:space="preserve"> (Hübner, 1819)</t>
    </r>
  </si>
  <si>
    <r>
      <rPr>
        <i/>
        <sz val="10"/>
        <color theme="1"/>
        <rFont val="Calibri"/>
        <family val="2"/>
        <scheme val="minor"/>
      </rPr>
      <t>Erebia euryale</t>
    </r>
    <r>
      <rPr>
        <sz val="10"/>
        <color theme="1"/>
        <rFont val="Calibri"/>
        <family val="2"/>
        <scheme val="minor"/>
      </rPr>
      <t xml:space="preserve"> (Esper, 1805)</t>
    </r>
  </si>
  <si>
    <r>
      <rPr>
        <i/>
        <sz val="10"/>
        <color theme="1"/>
        <rFont val="Calibri"/>
        <family val="2"/>
        <scheme val="minor"/>
      </rPr>
      <t>Erebia gorge</t>
    </r>
    <r>
      <rPr>
        <sz val="10"/>
        <color theme="1"/>
        <rFont val="Calibri"/>
        <family val="2"/>
        <scheme val="minor"/>
      </rPr>
      <t xml:space="preserve"> (Hübner, 1804)</t>
    </r>
  </si>
  <si>
    <r>
      <rPr>
        <i/>
        <sz val="10"/>
        <color theme="1"/>
        <rFont val="Calibri"/>
        <family val="2"/>
        <scheme val="minor"/>
      </rPr>
      <t>Erebia ligea</t>
    </r>
    <r>
      <rPr>
        <sz val="10"/>
        <color theme="1"/>
        <rFont val="Calibri"/>
        <family val="2"/>
        <scheme val="minor"/>
      </rPr>
      <t xml:space="preserve"> (Linnaeus, 1758)</t>
    </r>
  </si>
  <si>
    <r>
      <rPr>
        <i/>
        <sz val="10"/>
        <color theme="1"/>
        <rFont val="Calibri"/>
        <family val="2"/>
        <scheme val="minor"/>
      </rPr>
      <t>Erebia manto</t>
    </r>
    <r>
      <rPr>
        <sz val="10"/>
        <color theme="1"/>
        <rFont val="Calibri"/>
        <family val="2"/>
        <scheme val="minor"/>
      </rPr>
      <t xml:space="preserve"> (Denis &amp; Schiffermüller, 1775)</t>
    </r>
  </si>
  <si>
    <r>
      <rPr>
        <i/>
        <sz val="10"/>
        <color theme="1"/>
        <rFont val="Calibri"/>
        <family val="2"/>
        <scheme val="minor"/>
      </rPr>
      <t>Erebia medusa</t>
    </r>
    <r>
      <rPr>
        <sz val="10"/>
        <color theme="1"/>
        <rFont val="Calibri"/>
        <family val="2"/>
        <scheme val="minor"/>
      </rPr>
      <t xml:space="preserve"> (Denis &amp; Schiffermüller, 1775)</t>
    </r>
  </si>
  <si>
    <r>
      <rPr>
        <i/>
        <sz val="10"/>
        <color theme="1"/>
        <rFont val="Calibri"/>
        <family val="2"/>
        <scheme val="minor"/>
      </rPr>
      <t>Erebia melampus</t>
    </r>
    <r>
      <rPr>
        <sz val="10"/>
        <color theme="1"/>
        <rFont val="Calibri"/>
        <family val="2"/>
        <scheme val="minor"/>
      </rPr>
      <t xml:space="preserve"> (Fuessly, 1775)</t>
    </r>
  </si>
  <si>
    <r>
      <rPr>
        <i/>
        <sz val="10"/>
        <color theme="1"/>
        <rFont val="Calibri"/>
        <family val="2"/>
        <scheme val="minor"/>
      </rPr>
      <t>Erebia meolans</t>
    </r>
    <r>
      <rPr>
        <sz val="10"/>
        <color theme="1"/>
        <rFont val="Calibri"/>
        <family val="2"/>
        <scheme val="minor"/>
      </rPr>
      <t xml:space="preserve"> (Prunner, 1798)</t>
    </r>
  </si>
  <si>
    <r>
      <rPr>
        <i/>
        <sz val="10"/>
        <color theme="1"/>
        <rFont val="Calibri"/>
        <family val="2"/>
        <scheme val="minor"/>
      </rPr>
      <t>Erebia mnestra</t>
    </r>
    <r>
      <rPr>
        <sz val="10"/>
        <color theme="1"/>
        <rFont val="Calibri"/>
        <family val="2"/>
        <scheme val="minor"/>
      </rPr>
      <t xml:space="preserve"> (Hübner, 1804)</t>
    </r>
  </si>
  <si>
    <r>
      <rPr>
        <i/>
        <sz val="10"/>
        <color theme="1"/>
        <rFont val="Calibri"/>
        <family val="2"/>
        <scheme val="minor"/>
      </rPr>
      <t>Erebia montana</t>
    </r>
    <r>
      <rPr>
        <sz val="10"/>
        <color theme="1"/>
        <rFont val="Calibri"/>
        <family val="2"/>
        <scheme val="minor"/>
      </rPr>
      <t xml:space="preserve"> (Prunner, 1798)</t>
    </r>
  </si>
  <si>
    <r>
      <rPr>
        <i/>
        <sz val="10"/>
        <color theme="1"/>
        <rFont val="Calibri"/>
        <family val="2"/>
        <scheme val="minor"/>
      </rPr>
      <t>Erebia neoridas</t>
    </r>
    <r>
      <rPr>
        <sz val="10"/>
        <color theme="1"/>
        <rFont val="Calibri"/>
        <family val="2"/>
        <scheme val="minor"/>
      </rPr>
      <t xml:space="preserve"> (Boisduval, 1828)</t>
    </r>
  </si>
  <si>
    <r>
      <rPr>
        <i/>
        <sz val="10"/>
        <color theme="1"/>
        <rFont val="Calibri"/>
        <family val="2"/>
        <scheme val="minor"/>
      </rPr>
      <t>Erebia oeme</t>
    </r>
    <r>
      <rPr>
        <sz val="10"/>
        <color theme="1"/>
        <rFont val="Calibri"/>
        <family val="2"/>
        <scheme val="minor"/>
      </rPr>
      <t xml:space="preserve"> (Hübner, 1804)</t>
    </r>
  </si>
  <si>
    <r>
      <rPr>
        <i/>
        <sz val="10"/>
        <color theme="1"/>
        <rFont val="Calibri"/>
        <family val="2"/>
        <scheme val="minor"/>
      </rPr>
      <t>Erebia ottomana</t>
    </r>
    <r>
      <rPr>
        <sz val="10"/>
        <color theme="1"/>
        <rFont val="Calibri"/>
        <family val="2"/>
        <scheme val="minor"/>
      </rPr>
      <t xml:space="preserve"> Herrich-Schäffer, 1847</t>
    </r>
  </si>
  <si>
    <r>
      <rPr>
        <i/>
        <sz val="10"/>
        <color theme="1"/>
        <rFont val="Calibri"/>
        <family val="2"/>
        <scheme val="minor"/>
      </rPr>
      <t>Erebia pandrose</t>
    </r>
    <r>
      <rPr>
        <sz val="10"/>
        <color theme="1"/>
        <rFont val="Calibri"/>
        <family val="2"/>
        <scheme val="minor"/>
      </rPr>
      <t xml:space="preserve"> (Borkhausen, 1788)</t>
    </r>
  </si>
  <si>
    <r>
      <rPr>
        <i/>
        <sz val="10"/>
        <color theme="1"/>
        <rFont val="Calibri"/>
        <family val="2"/>
        <scheme val="minor"/>
      </rPr>
      <t>Erebia pharte</t>
    </r>
    <r>
      <rPr>
        <sz val="10"/>
        <color theme="1"/>
        <rFont val="Calibri"/>
        <family val="2"/>
        <scheme val="minor"/>
      </rPr>
      <t xml:space="preserve"> (Hübner, 1804)</t>
    </r>
  </si>
  <si>
    <r>
      <rPr>
        <i/>
        <sz val="10"/>
        <color theme="1"/>
        <rFont val="Calibri"/>
        <family val="2"/>
        <scheme val="minor"/>
      </rPr>
      <t>Erebia pluto</t>
    </r>
    <r>
      <rPr>
        <sz val="10"/>
        <color theme="1"/>
        <rFont val="Calibri"/>
        <family val="2"/>
        <scheme val="minor"/>
      </rPr>
      <t xml:space="preserve"> (Prunner, 1798)</t>
    </r>
  </si>
  <si>
    <r>
      <rPr>
        <i/>
        <sz val="10"/>
        <color theme="1"/>
        <rFont val="Calibri"/>
        <family val="2"/>
        <scheme val="minor"/>
      </rPr>
      <t>Erebia pronoe</t>
    </r>
    <r>
      <rPr>
        <sz val="10"/>
        <color theme="1"/>
        <rFont val="Calibri"/>
        <family val="2"/>
        <scheme val="minor"/>
      </rPr>
      <t xml:space="preserve"> (Esper, 1780)</t>
    </r>
  </si>
  <si>
    <r>
      <rPr>
        <i/>
        <sz val="10"/>
        <color theme="1"/>
        <rFont val="Calibri"/>
        <family val="2"/>
        <scheme val="minor"/>
      </rPr>
      <t>Erebia scipio</t>
    </r>
    <r>
      <rPr>
        <sz val="10"/>
        <color theme="1"/>
        <rFont val="Calibri"/>
        <family val="2"/>
        <scheme val="minor"/>
      </rPr>
      <t xml:space="preserve"> Boisduval, 1833</t>
    </r>
  </si>
  <si>
    <r>
      <rPr>
        <i/>
        <sz val="10"/>
        <color theme="1"/>
        <rFont val="Calibri"/>
        <family val="2"/>
        <scheme val="minor"/>
      </rPr>
      <t>Erebia sudetica</t>
    </r>
    <r>
      <rPr>
        <sz val="10"/>
        <color theme="1"/>
        <rFont val="Calibri"/>
        <family val="2"/>
        <scheme val="minor"/>
      </rPr>
      <t xml:space="preserve"> Staudinger, 1861</t>
    </r>
  </si>
  <si>
    <r>
      <rPr>
        <i/>
        <sz val="10"/>
        <color theme="1"/>
        <rFont val="Calibri"/>
        <family val="2"/>
        <scheme val="minor"/>
      </rPr>
      <t>Erebia triarius</t>
    </r>
    <r>
      <rPr>
        <sz val="10"/>
        <color theme="1"/>
        <rFont val="Calibri"/>
        <family val="2"/>
        <scheme val="minor"/>
      </rPr>
      <t xml:space="preserve"> (Prunner, 1798)</t>
    </r>
  </si>
  <si>
    <r>
      <rPr>
        <i/>
        <sz val="10"/>
        <color theme="1"/>
        <rFont val="Calibri"/>
        <family val="2"/>
        <scheme val="minor"/>
      </rPr>
      <t>Erynnis tages</t>
    </r>
    <r>
      <rPr>
        <sz val="10"/>
        <color theme="1"/>
        <rFont val="Calibri"/>
        <family val="2"/>
        <scheme val="minor"/>
      </rPr>
      <t xml:space="preserve"> (Linnaeus, 1758)</t>
    </r>
  </si>
  <si>
    <r>
      <rPr>
        <i/>
        <sz val="10"/>
        <color theme="1"/>
        <rFont val="Calibri"/>
        <family val="2"/>
        <scheme val="minor"/>
      </rPr>
      <t>Euchloe ausonia</t>
    </r>
    <r>
      <rPr>
        <sz val="10"/>
        <color theme="1"/>
        <rFont val="Calibri"/>
        <family val="2"/>
        <scheme val="minor"/>
      </rPr>
      <t xml:space="preserve"> (Hübner, 1804)</t>
    </r>
  </si>
  <si>
    <r>
      <rPr>
        <i/>
        <sz val="10"/>
        <color theme="1"/>
        <rFont val="Calibri"/>
        <family val="2"/>
        <scheme val="minor"/>
      </rPr>
      <t>Euchloe crameri</t>
    </r>
    <r>
      <rPr>
        <sz val="10"/>
        <color theme="1"/>
        <rFont val="Calibri"/>
        <family val="2"/>
        <scheme val="minor"/>
      </rPr>
      <t xml:space="preserve"> Butler, 1869</t>
    </r>
  </si>
  <si>
    <r>
      <rPr>
        <i/>
        <sz val="10"/>
        <color theme="1"/>
        <rFont val="Calibri"/>
        <family val="2"/>
        <scheme val="minor"/>
      </rPr>
      <t>Euchloe simplonia</t>
    </r>
    <r>
      <rPr>
        <sz val="10"/>
        <color theme="1"/>
        <rFont val="Calibri"/>
        <family val="2"/>
        <scheme val="minor"/>
      </rPr>
      <t xml:space="preserve"> (Freyer, 1829)</t>
    </r>
  </si>
  <si>
    <r>
      <rPr>
        <i/>
        <sz val="10"/>
        <color theme="1"/>
        <rFont val="Calibri"/>
        <family val="2"/>
        <scheme val="minor"/>
      </rPr>
      <t>Eumedonia eumedon</t>
    </r>
    <r>
      <rPr>
        <sz val="10"/>
        <color theme="1"/>
        <rFont val="Calibri"/>
        <family val="2"/>
        <scheme val="minor"/>
      </rPr>
      <t xml:space="preserve"> (Esper, 1780)</t>
    </r>
  </si>
  <si>
    <r>
      <rPr>
        <i/>
        <sz val="10"/>
        <color theme="1"/>
        <rFont val="Calibri"/>
        <family val="2"/>
        <scheme val="minor"/>
      </rPr>
      <t>Euphydryas aurinia</t>
    </r>
    <r>
      <rPr>
        <sz val="10"/>
        <color theme="1"/>
        <rFont val="Calibri"/>
        <family val="2"/>
        <scheme val="minor"/>
      </rPr>
      <t xml:space="preserve"> (Rottemburg, 1775)</t>
    </r>
  </si>
  <si>
    <r>
      <rPr>
        <i/>
        <sz val="10"/>
        <color theme="1"/>
        <rFont val="Calibri"/>
        <family val="2"/>
        <scheme val="minor"/>
      </rPr>
      <t>Euphydryas cynthia</t>
    </r>
    <r>
      <rPr>
        <sz val="10"/>
        <color theme="1"/>
        <rFont val="Calibri"/>
        <family val="2"/>
        <scheme val="minor"/>
      </rPr>
      <t xml:space="preserve"> (Denis &amp; Schiffermüller, 1775)</t>
    </r>
  </si>
  <si>
    <r>
      <rPr>
        <i/>
        <sz val="10"/>
        <color theme="1"/>
        <rFont val="Calibri"/>
        <family val="2"/>
        <scheme val="minor"/>
      </rPr>
      <t>Euphydryas intermedia</t>
    </r>
    <r>
      <rPr>
        <sz val="10"/>
        <color theme="1"/>
        <rFont val="Calibri"/>
        <family val="2"/>
        <scheme val="minor"/>
      </rPr>
      <t xml:space="preserve"> (Ménétriès, 1859)</t>
    </r>
  </si>
  <si>
    <r>
      <rPr>
        <i/>
        <sz val="10"/>
        <color theme="1"/>
        <rFont val="Calibri"/>
        <family val="2"/>
        <scheme val="minor"/>
      </rPr>
      <t>Glaucopsyche alexis</t>
    </r>
    <r>
      <rPr>
        <sz val="10"/>
        <color theme="1"/>
        <rFont val="Calibri"/>
        <family val="2"/>
        <scheme val="minor"/>
      </rPr>
      <t xml:space="preserve"> (Poda, 1761)</t>
    </r>
  </si>
  <si>
    <r>
      <rPr>
        <i/>
        <sz val="10"/>
        <color theme="1"/>
        <rFont val="Calibri"/>
        <family val="2"/>
        <scheme val="minor"/>
      </rPr>
      <t>Glaucopsyche iolas</t>
    </r>
    <r>
      <rPr>
        <sz val="10"/>
        <color theme="1"/>
        <rFont val="Calibri"/>
        <family val="2"/>
        <scheme val="minor"/>
      </rPr>
      <t xml:space="preserve"> (Ochsenheimer, 1816)</t>
    </r>
  </si>
  <si>
    <r>
      <rPr>
        <i/>
        <sz val="10"/>
        <color theme="1"/>
        <rFont val="Calibri"/>
        <family val="2"/>
        <scheme val="minor"/>
      </rPr>
      <t>Glaucopsyche melanops</t>
    </r>
    <r>
      <rPr>
        <sz val="10"/>
        <color theme="1"/>
        <rFont val="Calibri"/>
        <family val="2"/>
        <scheme val="minor"/>
      </rPr>
      <t xml:space="preserve"> (Boisduval, 1828)</t>
    </r>
  </si>
  <si>
    <r>
      <rPr>
        <i/>
        <sz val="10"/>
        <color theme="1"/>
        <rFont val="Calibri"/>
        <family val="2"/>
        <scheme val="minor"/>
      </rPr>
      <t>Gonepteryx cleopatra</t>
    </r>
    <r>
      <rPr>
        <sz val="10"/>
        <color theme="1"/>
        <rFont val="Calibri"/>
        <family val="2"/>
        <scheme val="minor"/>
      </rPr>
      <t xml:space="preserve"> (Linnaeus, 1767)</t>
    </r>
  </si>
  <si>
    <r>
      <rPr>
        <i/>
        <sz val="10"/>
        <color theme="1"/>
        <rFont val="Calibri"/>
        <family val="2"/>
        <scheme val="minor"/>
      </rPr>
      <t>Heteropterus morpheus</t>
    </r>
    <r>
      <rPr>
        <sz val="10"/>
        <color theme="1"/>
        <rFont val="Calibri"/>
        <family val="2"/>
        <scheme val="minor"/>
      </rPr>
      <t xml:space="preserve"> (Pallas, 1771)</t>
    </r>
  </si>
  <si>
    <r>
      <rPr>
        <i/>
        <sz val="10"/>
        <color theme="1"/>
        <rFont val="Calibri"/>
        <family val="2"/>
        <scheme val="minor"/>
      </rPr>
      <t>Hesperia comma</t>
    </r>
    <r>
      <rPr>
        <sz val="10"/>
        <color theme="1"/>
        <rFont val="Calibri"/>
        <family val="2"/>
        <scheme val="minor"/>
      </rPr>
      <t xml:space="preserve"> (Linnaeus, 1758)</t>
    </r>
  </si>
  <si>
    <r>
      <rPr>
        <i/>
        <sz val="10"/>
        <color theme="1"/>
        <rFont val="Calibri"/>
        <family val="2"/>
        <scheme val="minor"/>
      </rPr>
      <t>Hamearis lucina</t>
    </r>
    <r>
      <rPr>
        <sz val="10"/>
        <color theme="1"/>
        <rFont val="Calibri"/>
        <family val="2"/>
        <scheme val="minor"/>
      </rPr>
      <t xml:space="preserve"> (Linnaeus, 1758)</t>
    </r>
  </si>
  <si>
    <r>
      <rPr>
        <i/>
        <sz val="10"/>
        <color theme="1"/>
        <rFont val="Calibri"/>
        <family val="2"/>
        <scheme val="minor"/>
      </rPr>
      <t>Hipparchia fagi</t>
    </r>
    <r>
      <rPr>
        <sz val="10"/>
        <color theme="1"/>
        <rFont val="Calibri"/>
        <family val="2"/>
        <scheme val="minor"/>
      </rPr>
      <t xml:space="preserve"> (Scopoli, 1763)</t>
    </r>
  </si>
  <si>
    <r>
      <rPr>
        <i/>
        <sz val="10"/>
        <color theme="1"/>
        <rFont val="Calibri"/>
        <family val="2"/>
        <scheme val="minor"/>
      </rPr>
      <t>Hipparchia fidia</t>
    </r>
    <r>
      <rPr>
        <sz val="10"/>
        <color theme="1"/>
        <rFont val="Calibri"/>
        <family val="2"/>
        <scheme val="minor"/>
      </rPr>
      <t xml:space="preserve"> (Linnaeus, 1767)</t>
    </r>
  </si>
  <si>
    <r>
      <rPr>
        <i/>
        <sz val="10"/>
        <color theme="1"/>
        <rFont val="Calibri"/>
        <family val="2"/>
        <scheme val="minor"/>
      </rPr>
      <t>Hipparchia genava</t>
    </r>
    <r>
      <rPr>
        <sz val="10"/>
        <color theme="1"/>
        <rFont val="Calibri"/>
        <family val="2"/>
        <scheme val="minor"/>
      </rPr>
      <t xml:space="preserve"> (Fruhstorfer, 1908)</t>
    </r>
  </si>
  <si>
    <r>
      <rPr>
        <i/>
        <sz val="10"/>
        <color theme="1"/>
        <rFont val="Calibri"/>
        <family val="2"/>
        <scheme val="minor"/>
      </rPr>
      <t>Hipparchia semele</t>
    </r>
    <r>
      <rPr>
        <sz val="10"/>
        <color theme="1"/>
        <rFont val="Calibri"/>
        <family val="2"/>
        <scheme val="minor"/>
      </rPr>
      <t xml:space="preserve"> (Linnaeus, 1758)</t>
    </r>
  </si>
  <si>
    <r>
      <rPr>
        <i/>
        <sz val="10"/>
        <color theme="1"/>
        <rFont val="Calibri"/>
        <family val="2"/>
        <scheme val="minor"/>
      </rPr>
      <t>Hipparchia alcyone</t>
    </r>
    <r>
      <rPr>
        <sz val="10"/>
        <color theme="1"/>
        <rFont val="Calibri"/>
        <family val="2"/>
        <scheme val="minor"/>
      </rPr>
      <t xml:space="preserve"> (Denis &amp; Schiffermüller, 1775)</t>
    </r>
  </si>
  <si>
    <r>
      <rPr>
        <i/>
        <sz val="10"/>
        <color theme="1"/>
        <rFont val="Calibri"/>
        <family val="2"/>
        <scheme val="minor"/>
      </rPr>
      <t>Hipparchia statilinus</t>
    </r>
    <r>
      <rPr>
        <sz val="10"/>
        <color theme="1"/>
        <rFont val="Calibri"/>
        <family val="2"/>
        <scheme val="minor"/>
      </rPr>
      <t xml:space="preserve"> (Hufnagel, 1766)</t>
    </r>
  </si>
  <si>
    <r>
      <rPr>
        <i/>
        <sz val="10"/>
        <color theme="1"/>
        <rFont val="Calibri"/>
        <family val="2"/>
        <scheme val="minor"/>
      </rPr>
      <t>Hyponephele lupina</t>
    </r>
    <r>
      <rPr>
        <sz val="10"/>
        <color theme="1"/>
        <rFont val="Calibri"/>
        <family val="2"/>
        <scheme val="minor"/>
      </rPr>
      <t xml:space="preserve"> (O. Costa, 1836)</t>
    </r>
  </si>
  <si>
    <r>
      <rPr>
        <i/>
        <sz val="10"/>
        <color theme="1"/>
        <rFont val="Calibri"/>
        <family val="2"/>
        <scheme val="minor"/>
      </rPr>
      <t>Hyponephele lycaon</t>
    </r>
    <r>
      <rPr>
        <sz val="10"/>
        <color theme="1"/>
        <rFont val="Calibri"/>
        <family val="2"/>
        <scheme val="minor"/>
      </rPr>
      <t xml:space="preserve"> (Rottemburg, 1775)</t>
    </r>
  </si>
  <si>
    <r>
      <rPr>
        <i/>
        <sz val="10"/>
        <color theme="1"/>
        <rFont val="Calibri"/>
        <family val="2"/>
        <scheme val="minor"/>
      </rPr>
      <t>Iberochloe tagis</t>
    </r>
    <r>
      <rPr>
        <sz val="10"/>
        <color theme="1"/>
        <rFont val="Calibri"/>
        <family val="2"/>
        <scheme val="minor"/>
      </rPr>
      <t xml:space="preserve"> (Hübner, 1804)</t>
    </r>
  </si>
  <si>
    <r>
      <rPr>
        <i/>
        <sz val="10"/>
        <color theme="1"/>
        <rFont val="Calibri"/>
        <family val="2"/>
        <scheme val="minor"/>
      </rPr>
      <t>Iphiclides podalirius</t>
    </r>
    <r>
      <rPr>
        <sz val="10"/>
        <color theme="1"/>
        <rFont val="Calibri"/>
        <family val="2"/>
        <scheme val="minor"/>
      </rPr>
      <t xml:space="preserve"> (Linnaeus, 1758)</t>
    </r>
  </si>
  <si>
    <r>
      <rPr>
        <i/>
        <sz val="10"/>
        <color theme="1"/>
        <rFont val="Calibri"/>
        <family val="2"/>
        <scheme val="minor"/>
      </rPr>
      <t>Issoria lathonia</t>
    </r>
    <r>
      <rPr>
        <sz val="10"/>
        <color theme="1"/>
        <rFont val="Calibri"/>
        <family val="2"/>
        <scheme val="minor"/>
      </rPr>
      <t xml:space="preserve"> (Linnaeus, 1758)</t>
    </r>
  </si>
  <si>
    <r>
      <rPr>
        <i/>
        <sz val="10"/>
        <color theme="1"/>
        <rFont val="Calibri"/>
        <family val="2"/>
        <scheme val="minor"/>
      </rPr>
      <t>Jordanita budensis</t>
    </r>
    <r>
      <rPr>
        <sz val="10"/>
        <color theme="1"/>
        <rFont val="Calibri"/>
        <family val="2"/>
        <scheme val="minor"/>
      </rPr>
      <t xml:space="preserve"> (Ad. Speyer &amp; Au. Speyer, 1858)</t>
    </r>
  </si>
  <si>
    <r>
      <rPr>
        <i/>
        <sz val="10"/>
        <color theme="1"/>
        <rFont val="Calibri"/>
        <family val="2"/>
        <scheme val="minor"/>
      </rPr>
      <t>Jordanita chloros</t>
    </r>
    <r>
      <rPr>
        <sz val="10"/>
        <color theme="1"/>
        <rFont val="Calibri"/>
        <family val="2"/>
        <scheme val="minor"/>
      </rPr>
      <t xml:space="preserve"> (Hübner, 1813)</t>
    </r>
  </si>
  <si>
    <r>
      <rPr>
        <i/>
        <sz val="10"/>
        <color theme="1"/>
        <rFont val="Calibri"/>
        <family val="2"/>
        <scheme val="minor"/>
      </rPr>
      <t>Jordanita globulariae</t>
    </r>
    <r>
      <rPr>
        <sz val="10"/>
        <color theme="1"/>
        <rFont val="Calibri"/>
        <family val="2"/>
        <scheme val="minor"/>
      </rPr>
      <t xml:space="preserve"> (Hübner, 1793)</t>
    </r>
  </si>
  <si>
    <r>
      <rPr>
        <i/>
        <sz val="10"/>
        <color theme="1"/>
        <rFont val="Calibri"/>
        <family val="2"/>
        <scheme val="minor"/>
      </rPr>
      <t>Jordanita hispanica</t>
    </r>
    <r>
      <rPr>
        <sz val="10"/>
        <color theme="1"/>
        <rFont val="Calibri"/>
        <family val="2"/>
        <scheme val="minor"/>
      </rPr>
      <t xml:space="preserve"> (Alberti, 1937)</t>
    </r>
  </si>
  <si>
    <r>
      <rPr>
        <i/>
        <sz val="10"/>
        <color theme="1"/>
        <rFont val="Calibri"/>
        <family val="2"/>
        <scheme val="minor"/>
      </rPr>
      <t>Jordanita notata</t>
    </r>
    <r>
      <rPr>
        <sz val="10"/>
        <color theme="1"/>
        <rFont val="Calibri"/>
        <family val="2"/>
        <scheme val="minor"/>
      </rPr>
      <t xml:space="preserve"> (Zeller, 1847)</t>
    </r>
  </si>
  <si>
    <r>
      <rPr>
        <i/>
        <sz val="10"/>
        <color theme="1"/>
        <rFont val="Calibri"/>
        <family val="2"/>
        <scheme val="minor"/>
      </rPr>
      <t>Jordanita subsolana</t>
    </r>
    <r>
      <rPr>
        <sz val="10"/>
        <color theme="1"/>
        <rFont val="Calibri"/>
        <family val="2"/>
        <scheme val="minor"/>
      </rPr>
      <t xml:space="preserve"> (Staudinger, 1862)</t>
    </r>
  </si>
  <si>
    <r>
      <rPr>
        <i/>
        <sz val="10"/>
        <color theme="1"/>
        <rFont val="Calibri"/>
        <family val="2"/>
        <scheme val="minor"/>
      </rPr>
      <t>Laeosopis roboris</t>
    </r>
    <r>
      <rPr>
        <sz val="10"/>
        <color theme="1"/>
        <rFont val="Calibri"/>
        <family val="2"/>
        <scheme val="minor"/>
      </rPr>
      <t xml:space="preserve"> (Esper, 1793)</t>
    </r>
  </si>
  <si>
    <r>
      <rPr>
        <i/>
        <sz val="10"/>
        <color theme="1"/>
        <rFont val="Calibri"/>
        <family val="2"/>
        <scheme val="minor"/>
      </rPr>
      <t>Lampides boeticus</t>
    </r>
    <r>
      <rPr>
        <sz val="10"/>
        <color theme="1"/>
        <rFont val="Calibri"/>
        <family val="2"/>
        <scheme val="minor"/>
      </rPr>
      <t xml:space="preserve"> (Linnaeus, 1767)</t>
    </r>
  </si>
  <si>
    <r>
      <rPr>
        <i/>
        <sz val="10"/>
        <color theme="1"/>
        <rFont val="Calibri"/>
        <family val="2"/>
        <scheme val="minor"/>
      </rPr>
      <t>Lasiommata maera</t>
    </r>
    <r>
      <rPr>
        <sz val="10"/>
        <color theme="1"/>
        <rFont val="Calibri"/>
        <family val="2"/>
        <scheme val="minor"/>
      </rPr>
      <t xml:space="preserve"> (Linnaeus, 1758)</t>
    </r>
  </si>
  <si>
    <r>
      <rPr>
        <i/>
        <sz val="10"/>
        <color theme="1"/>
        <rFont val="Calibri"/>
        <family val="2"/>
        <scheme val="minor"/>
      </rPr>
      <t>Lasiommata megera</t>
    </r>
    <r>
      <rPr>
        <sz val="10"/>
        <color theme="1"/>
        <rFont val="Calibri"/>
        <family val="2"/>
        <scheme val="minor"/>
      </rPr>
      <t xml:space="preserve"> (Linnaeus, 1767)</t>
    </r>
  </si>
  <si>
    <r>
      <rPr>
        <i/>
        <sz val="10"/>
        <color theme="1"/>
        <rFont val="Calibri"/>
        <family val="2"/>
        <scheme val="minor"/>
      </rPr>
      <t>Lasiommata petropolitana</t>
    </r>
    <r>
      <rPr>
        <sz val="10"/>
        <color theme="1"/>
        <rFont val="Calibri"/>
        <family val="2"/>
        <scheme val="minor"/>
      </rPr>
      <t xml:space="preserve"> (Fabricius, 1787)</t>
    </r>
  </si>
  <si>
    <r>
      <rPr>
        <i/>
        <sz val="10"/>
        <color theme="1"/>
        <rFont val="Calibri"/>
        <family val="2"/>
        <scheme val="minor"/>
      </rPr>
      <t>Leptidea duponcheli</t>
    </r>
    <r>
      <rPr>
        <sz val="10"/>
        <color theme="1"/>
        <rFont val="Calibri"/>
        <family val="2"/>
        <scheme val="minor"/>
      </rPr>
      <t xml:space="preserve"> (Staudinger, 1871)</t>
    </r>
  </si>
  <si>
    <r>
      <rPr>
        <i/>
        <sz val="10"/>
        <color theme="1"/>
        <rFont val="Calibri"/>
        <family val="2"/>
        <scheme val="minor"/>
      </rPr>
      <t>Leptidea juvernica</t>
    </r>
    <r>
      <rPr>
        <sz val="10"/>
        <color theme="1"/>
        <rFont val="Calibri"/>
        <family val="2"/>
        <scheme val="minor"/>
      </rPr>
      <t xml:space="preserve"> Williams, 1946</t>
    </r>
  </si>
  <si>
    <r>
      <rPr>
        <i/>
        <sz val="10"/>
        <color theme="1"/>
        <rFont val="Calibri"/>
        <family val="2"/>
        <scheme val="minor"/>
      </rPr>
      <t>Leptidea reali</t>
    </r>
    <r>
      <rPr>
        <sz val="10"/>
        <color theme="1"/>
        <rFont val="Calibri"/>
        <family val="2"/>
        <scheme val="minor"/>
      </rPr>
      <t xml:space="preserve"> Reissinger, 1990</t>
    </r>
  </si>
  <si>
    <r>
      <rPr>
        <i/>
        <sz val="10"/>
        <color theme="1"/>
        <rFont val="Calibri"/>
        <family val="2"/>
        <scheme val="minor"/>
      </rPr>
      <t>Leptidea sinapis</t>
    </r>
    <r>
      <rPr>
        <sz val="10"/>
        <color theme="1"/>
        <rFont val="Calibri"/>
        <family val="2"/>
        <scheme val="minor"/>
      </rPr>
      <t xml:space="preserve"> (Linnaeus, 1758)</t>
    </r>
  </si>
  <si>
    <r>
      <rPr>
        <i/>
        <sz val="10"/>
        <color theme="1"/>
        <rFont val="Calibri"/>
        <family val="2"/>
        <scheme val="minor"/>
      </rPr>
      <t>Leptotes pirithous</t>
    </r>
    <r>
      <rPr>
        <sz val="10"/>
        <color theme="1"/>
        <rFont val="Calibri"/>
        <family val="2"/>
        <scheme val="minor"/>
      </rPr>
      <t xml:space="preserve"> (Linnaeus, 1767)</t>
    </r>
  </si>
  <si>
    <r>
      <rPr>
        <i/>
        <sz val="10"/>
        <color theme="1"/>
        <rFont val="Calibri"/>
        <family val="2"/>
        <scheme val="minor"/>
      </rPr>
      <t>Libythea celtis</t>
    </r>
    <r>
      <rPr>
        <sz val="10"/>
        <color theme="1"/>
        <rFont val="Calibri"/>
        <family val="2"/>
        <scheme val="minor"/>
      </rPr>
      <t xml:space="preserve"> (Laicharting, 1782)</t>
    </r>
  </si>
  <si>
    <r>
      <rPr>
        <i/>
        <sz val="10"/>
        <color theme="1"/>
        <rFont val="Calibri"/>
        <family val="2"/>
        <scheme val="minor"/>
      </rPr>
      <t>Limenitis camilla</t>
    </r>
    <r>
      <rPr>
        <sz val="10"/>
        <color theme="1"/>
        <rFont val="Calibri"/>
        <family val="2"/>
        <scheme val="minor"/>
      </rPr>
      <t xml:space="preserve"> (Linnaeus, 1764)</t>
    </r>
  </si>
  <si>
    <r>
      <rPr>
        <i/>
        <sz val="10"/>
        <color theme="1"/>
        <rFont val="Calibri"/>
        <family val="2"/>
        <scheme val="minor"/>
      </rPr>
      <t>Limenitis populi</t>
    </r>
    <r>
      <rPr>
        <sz val="10"/>
        <color theme="1"/>
        <rFont val="Calibri"/>
        <family val="2"/>
        <scheme val="minor"/>
      </rPr>
      <t xml:space="preserve"> (Linnaeus, 1758)</t>
    </r>
  </si>
  <si>
    <r>
      <rPr>
        <i/>
        <sz val="10"/>
        <color theme="1"/>
        <rFont val="Calibri"/>
        <family val="2"/>
        <scheme val="minor"/>
      </rPr>
      <t>Limenitis reducta</t>
    </r>
    <r>
      <rPr>
        <sz val="10"/>
        <color theme="1"/>
        <rFont val="Calibri"/>
        <family val="2"/>
        <scheme val="minor"/>
      </rPr>
      <t xml:space="preserve"> Staudinger, 1901</t>
    </r>
  </si>
  <si>
    <r>
      <rPr>
        <i/>
        <sz val="10"/>
        <color theme="1"/>
        <rFont val="Calibri"/>
        <family val="2"/>
        <scheme val="minor"/>
      </rPr>
      <t>Lopinga achine</t>
    </r>
    <r>
      <rPr>
        <sz val="10"/>
        <color theme="1"/>
        <rFont val="Calibri"/>
        <family val="2"/>
        <scheme val="minor"/>
      </rPr>
      <t xml:space="preserve"> (Scopoli, 1763)</t>
    </r>
  </si>
  <si>
    <r>
      <rPr>
        <i/>
        <sz val="10"/>
        <color theme="1"/>
        <rFont val="Calibri"/>
        <family val="2"/>
        <scheme val="minor"/>
      </rPr>
      <t>Lycaena alciphron</t>
    </r>
    <r>
      <rPr>
        <sz val="10"/>
        <color theme="1"/>
        <rFont val="Calibri"/>
        <family val="2"/>
        <scheme val="minor"/>
      </rPr>
      <t xml:space="preserve"> (Rottemburg, 1775)</t>
    </r>
  </si>
  <si>
    <r>
      <rPr>
        <i/>
        <sz val="10"/>
        <color theme="1"/>
        <rFont val="Calibri"/>
        <family val="2"/>
        <scheme val="minor"/>
      </rPr>
      <t>Maniola jurtina</t>
    </r>
    <r>
      <rPr>
        <sz val="10"/>
        <color theme="1"/>
        <rFont val="Calibri"/>
        <family val="2"/>
        <scheme val="minor"/>
      </rPr>
      <t xml:space="preserve"> (Linnaeus, 1758)</t>
    </r>
  </si>
  <si>
    <r>
      <rPr>
        <i/>
        <sz val="10"/>
        <color theme="1"/>
        <rFont val="Calibri"/>
        <family val="2"/>
        <scheme val="minor"/>
      </rPr>
      <t>Melanargia galathea</t>
    </r>
    <r>
      <rPr>
        <sz val="10"/>
        <color theme="1"/>
        <rFont val="Calibri"/>
        <family val="2"/>
        <scheme val="minor"/>
      </rPr>
      <t xml:space="preserve"> (Linnaeus, 1758)</t>
    </r>
  </si>
  <si>
    <r>
      <rPr>
        <i/>
        <sz val="10"/>
        <color theme="1"/>
        <rFont val="Calibri"/>
        <family val="2"/>
        <scheme val="minor"/>
      </rPr>
      <t>Melanargia occitanica</t>
    </r>
    <r>
      <rPr>
        <sz val="10"/>
        <color theme="1"/>
        <rFont val="Calibri"/>
        <family val="2"/>
        <scheme val="minor"/>
      </rPr>
      <t xml:space="preserve"> (Esper, 1793)</t>
    </r>
  </si>
  <si>
    <r>
      <rPr>
        <i/>
        <sz val="10"/>
        <color theme="1"/>
        <rFont val="Calibri"/>
        <family val="2"/>
        <scheme val="minor"/>
      </rPr>
      <t>Melanargia russiae</t>
    </r>
    <r>
      <rPr>
        <sz val="10"/>
        <color theme="1"/>
        <rFont val="Calibri"/>
        <family val="2"/>
        <scheme val="minor"/>
      </rPr>
      <t xml:space="preserve"> (Esper, 1783)</t>
    </r>
  </si>
  <si>
    <r>
      <rPr>
        <i/>
        <sz val="10"/>
        <color theme="1"/>
        <rFont val="Calibri"/>
        <family val="2"/>
        <scheme val="minor"/>
      </rPr>
      <t>Melitaea aurelia</t>
    </r>
    <r>
      <rPr>
        <sz val="10"/>
        <color theme="1"/>
        <rFont val="Calibri"/>
        <family val="2"/>
        <scheme val="minor"/>
      </rPr>
      <t xml:space="preserve"> Nickerl, 1850</t>
    </r>
  </si>
  <si>
    <r>
      <rPr>
        <i/>
        <sz val="10"/>
        <color theme="1"/>
        <rFont val="Calibri"/>
        <family val="2"/>
        <scheme val="minor"/>
      </rPr>
      <t>Melitaea cinxia</t>
    </r>
    <r>
      <rPr>
        <sz val="10"/>
        <color theme="1"/>
        <rFont val="Calibri"/>
        <family val="2"/>
        <scheme val="minor"/>
      </rPr>
      <t xml:space="preserve"> (Linnaeus, 1758)</t>
    </r>
  </si>
  <si>
    <r>
      <rPr>
        <i/>
        <sz val="10"/>
        <color theme="1"/>
        <rFont val="Calibri"/>
        <family val="2"/>
        <scheme val="minor"/>
      </rPr>
      <t>Melitaea deione</t>
    </r>
    <r>
      <rPr>
        <sz val="10"/>
        <color theme="1"/>
        <rFont val="Calibri"/>
        <family val="2"/>
        <scheme val="minor"/>
      </rPr>
      <t xml:space="preserve"> (Geyer, 1832)</t>
    </r>
  </si>
  <si>
    <r>
      <rPr>
        <i/>
        <sz val="10"/>
        <color theme="1"/>
        <rFont val="Calibri"/>
        <family val="2"/>
        <scheme val="minor"/>
      </rPr>
      <t>Melitaea diamina</t>
    </r>
    <r>
      <rPr>
        <sz val="10"/>
        <color theme="1"/>
        <rFont val="Calibri"/>
        <family val="2"/>
        <scheme val="minor"/>
      </rPr>
      <t xml:space="preserve"> (Lang, 1789)</t>
    </r>
  </si>
  <si>
    <r>
      <rPr>
        <i/>
        <sz val="10"/>
        <color theme="1"/>
        <rFont val="Calibri"/>
        <family val="2"/>
        <scheme val="minor"/>
      </rPr>
      <t>Melitaea didyma</t>
    </r>
    <r>
      <rPr>
        <sz val="10"/>
        <color theme="1"/>
        <rFont val="Calibri"/>
        <family val="2"/>
        <scheme val="minor"/>
      </rPr>
      <t xml:space="preserve"> (Esper, 1778)</t>
    </r>
  </si>
  <si>
    <r>
      <rPr>
        <i/>
        <sz val="10"/>
        <color theme="1"/>
        <rFont val="Calibri"/>
        <family val="2"/>
        <scheme val="minor"/>
      </rPr>
      <t>Melitaea nevadensis</t>
    </r>
    <r>
      <rPr>
        <sz val="10"/>
        <color theme="1"/>
        <rFont val="Calibri"/>
        <family val="2"/>
        <scheme val="minor"/>
      </rPr>
      <t xml:space="preserve"> Oberthür, 1904</t>
    </r>
  </si>
  <si>
    <r>
      <rPr>
        <i/>
        <sz val="10"/>
        <color theme="1"/>
        <rFont val="Calibri"/>
        <family val="2"/>
        <scheme val="minor"/>
      </rPr>
      <t>Melitaea parthenoides</t>
    </r>
    <r>
      <rPr>
        <sz val="10"/>
        <color theme="1"/>
        <rFont val="Calibri"/>
        <family val="2"/>
        <scheme val="minor"/>
      </rPr>
      <t xml:space="preserve"> Keferstein, 1851</t>
    </r>
  </si>
  <si>
    <r>
      <rPr>
        <i/>
        <sz val="10"/>
        <color theme="1"/>
        <rFont val="Calibri"/>
        <family val="2"/>
        <scheme val="minor"/>
      </rPr>
      <t>Melitaea phoebe</t>
    </r>
    <r>
      <rPr>
        <sz val="10"/>
        <color theme="1"/>
        <rFont val="Calibri"/>
        <family val="2"/>
        <scheme val="minor"/>
      </rPr>
      <t xml:space="preserve"> (Denis &amp; Schiffermüller, 1775)</t>
    </r>
  </si>
  <si>
    <r>
      <rPr>
        <i/>
        <sz val="10"/>
        <color theme="1"/>
        <rFont val="Calibri"/>
        <family val="2"/>
        <scheme val="minor"/>
      </rPr>
      <t>Melitaea varia</t>
    </r>
    <r>
      <rPr>
        <sz val="10"/>
        <color theme="1"/>
        <rFont val="Calibri"/>
        <family val="2"/>
        <scheme val="minor"/>
      </rPr>
      <t xml:space="preserve"> Meyer-Dür, 1851</t>
    </r>
  </si>
  <si>
    <r>
      <rPr>
        <i/>
        <sz val="10"/>
        <color theme="1"/>
        <rFont val="Calibri"/>
        <family val="2"/>
        <scheme val="minor"/>
      </rPr>
      <t>Minois dryas</t>
    </r>
    <r>
      <rPr>
        <sz val="10"/>
        <color theme="1"/>
        <rFont val="Calibri"/>
        <family val="2"/>
        <scheme val="minor"/>
      </rPr>
      <t xml:space="preserve"> (Scopoli, 1763)</t>
    </r>
  </si>
  <si>
    <r>
      <rPr>
        <i/>
        <sz val="10"/>
        <color theme="1"/>
        <rFont val="Calibri"/>
        <family val="2"/>
        <scheme val="minor"/>
      </rPr>
      <t>Pieris napi</t>
    </r>
    <r>
      <rPr>
        <sz val="10"/>
        <color theme="1"/>
        <rFont val="Calibri"/>
        <family val="2"/>
        <scheme val="minor"/>
      </rPr>
      <t xml:space="preserve"> (Linnaeus, 1758)</t>
    </r>
  </si>
  <si>
    <r>
      <rPr>
        <i/>
        <sz val="10"/>
        <color theme="1"/>
        <rFont val="Calibri"/>
        <family val="2"/>
        <scheme val="minor"/>
      </rPr>
      <t>Pieris rapae</t>
    </r>
    <r>
      <rPr>
        <sz val="10"/>
        <color theme="1"/>
        <rFont val="Calibri"/>
        <family val="2"/>
        <scheme val="minor"/>
      </rPr>
      <t xml:space="preserve"> (Linnaeus, 1758)</t>
    </r>
  </si>
  <si>
    <r>
      <rPr>
        <i/>
        <sz val="10"/>
        <color theme="1"/>
        <rFont val="Calibri"/>
        <family val="2"/>
        <scheme val="minor"/>
      </rPr>
      <t>Plebejides trappi</t>
    </r>
    <r>
      <rPr>
        <sz val="10"/>
        <color theme="1"/>
        <rFont val="Calibri"/>
        <family val="2"/>
        <scheme val="minor"/>
      </rPr>
      <t xml:space="preserve"> (Verity, 1927)</t>
    </r>
  </si>
  <si>
    <r>
      <rPr>
        <i/>
        <sz val="10"/>
        <color theme="1"/>
        <rFont val="Calibri"/>
        <family val="2"/>
        <scheme val="minor"/>
      </rPr>
      <t>Plebejus argus</t>
    </r>
    <r>
      <rPr>
        <sz val="10"/>
        <color theme="1"/>
        <rFont val="Calibri"/>
        <family val="2"/>
        <scheme val="minor"/>
      </rPr>
      <t xml:space="preserve"> (Linnaeus, 1758)</t>
    </r>
  </si>
  <si>
    <r>
      <rPr>
        <i/>
        <sz val="10"/>
        <color theme="1"/>
        <rFont val="Calibri"/>
        <family val="2"/>
        <scheme val="minor"/>
      </rPr>
      <t>Plebejus argyrognomon</t>
    </r>
    <r>
      <rPr>
        <sz val="10"/>
        <color theme="1"/>
        <rFont val="Calibri"/>
        <family val="2"/>
        <scheme val="minor"/>
      </rPr>
      <t xml:space="preserve"> (Bergsträsser, 1779)</t>
    </r>
  </si>
  <si>
    <r>
      <rPr>
        <i/>
        <sz val="10"/>
        <color theme="1"/>
        <rFont val="Calibri"/>
        <family val="2"/>
        <scheme val="minor"/>
      </rPr>
      <t>Plebejus idas</t>
    </r>
    <r>
      <rPr>
        <sz val="10"/>
        <color theme="1"/>
        <rFont val="Calibri"/>
        <family val="2"/>
        <scheme val="minor"/>
      </rPr>
      <t xml:space="preserve"> (Linnaeus, 1760)</t>
    </r>
  </si>
  <si>
    <r>
      <rPr>
        <i/>
        <sz val="10"/>
        <color theme="1"/>
        <rFont val="Calibri"/>
        <family val="2"/>
        <scheme val="minor"/>
      </rPr>
      <t>Polygonia c-album</t>
    </r>
    <r>
      <rPr>
        <sz val="10"/>
        <color theme="1"/>
        <rFont val="Calibri"/>
        <family val="2"/>
        <scheme val="minor"/>
      </rPr>
      <t xml:space="preserve"> (Linnaeus, 1758)</t>
    </r>
  </si>
  <si>
    <r>
      <rPr>
        <i/>
        <sz val="10"/>
        <color theme="1"/>
        <rFont val="Calibri"/>
        <family val="2"/>
        <scheme val="minor"/>
      </rPr>
      <t>Polygonia egea</t>
    </r>
    <r>
      <rPr>
        <sz val="10"/>
        <color theme="1"/>
        <rFont val="Calibri"/>
        <family val="2"/>
        <scheme val="minor"/>
      </rPr>
      <t xml:space="preserve"> (Cramer, 1775)</t>
    </r>
  </si>
  <si>
    <r>
      <rPr>
        <i/>
        <sz val="10"/>
        <color theme="1"/>
        <rFont val="Calibri"/>
        <family val="2"/>
        <scheme val="minor"/>
      </rPr>
      <t>Polyommatus amandus</t>
    </r>
    <r>
      <rPr>
        <sz val="10"/>
        <color theme="1"/>
        <rFont val="Calibri"/>
        <family val="2"/>
        <scheme val="minor"/>
      </rPr>
      <t xml:space="preserve"> (Schneider, 1792)</t>
    </r>
  </si>
  <si>
    <r>
      <rPr>
        <i/>
        <sz val="10"/>
        <color theme="1"/>
        <rFont val="Calibri"/>
        <family val="2"/>
        <scheme val="minor"/>
      </rPr>
      <t>Polyommatus damon</t>
    </r>
    <r>
      <rPr>
        <sz val="10"/>
        <color theme="1"/>
        <rFont val="Calibri"/>
        <family val="2"/>
        <scheme val="minor"/>
      </rPr>
      <t xml:space="preserve"> (Denis &amp; Schiffermüller, 1775)</t>
    </r>
  </si>
  <si>
    <r>
      <rPr>
        <i/>
        <sz val="10"/>
        <color theme="1"/>
        <rFont val="Calibri"/>
        <family val="2"/>
        <scheme val="minor"/>
      </rPr>
      <t>Polyommatus daphnis</t>
    </r>
    <r>
      <rPr>
        <sz val="10"/>
        <color theme="1"/>
        <rFont val="Calibri"/>
        <family val="2"/>
        <scheme val="minor"/>
      </rPr>
      <t xml:space="preserve"> (Denis &amp; Schiffermüller, 1775)</t>
    </r>
  </si>
  <si>
    <r>
      <rPr>
        <i/>
        <sz val="10"/>
        <color theme="1"/>
        <rFont val="Calibri"/>
        <family val="2"/>
        <scheme val="minor"/>
      </rPr>
      <t>Polyommatus dolus</t>
    </r>
    <r>
      <rPr>
        <sz val="10"/>
        <color theme="1"/>
        <rFont val="Calibri"/>
        <family val="2"/>
        <scheme val="minor"/>
      </rPr>
      <t xml:space="preserve"> (Hübner, 1823)</t>
    </r>
  </si>
  <si>
    <r>
      <rPr>
        <i/>
        <sz val="10"/>
        <color theme="1"/>
        <rFont val="Calibri"/>
        <family val="2"/>
        <scheme val="minor"/>
      </rPr>
      <t>Polyommatus dorylas</t>
    </r>
    <r>
      <rPr>
        <sz val="10"/>
        <color theme="1"/>
        <rFont val="Calibri"/>
        <family val="2"/>
        <scheme val="minor"/>
      </rPr>
      <t xml:space="preserve"> (Denis &amp; Schiffermüller, 1775)</t>
    </r>
  </si>
  <si>
    <r>
      <rPr>
        <i/>
        <sz val="10"/>
        <color theme="1"/>
        <rFont val="Calibri"/>
        <family val="2"/>
        <scheme val="minor"/>
      </rPr>
      <t>Polyommatus eros</t>
    </r>
    <r>
      <rPr>
        <sz val="10"/>
        <color theme="1"/>
        <rFont val="Calibri"/>
        <family val="2"/>
        <scheme val="minor"/>
      </rPr>
      <t xml:space="preserve"> (Ochsenheimer, 1808)</t>
    </r>
  </si>
  <si>
    <r>
      <rPr>
        <i/>
        <sz val="10"/>
        <color theme="1"/>
        <rFont val="Calibri"/>
        <family val="2"/>
        <scheme val="minor"/>
      </rPr>
      <t>Polyommatus escheri</t>
    </r>
    <r>
      <rPr>
        <sz val="10"/>
        <color theme="1"/>
        <rFont val="Calibri"/>
        <family val="2"/>
        <scheme val="minor"/>
      </rPr>
      <t xml:space="preserve"> (Hübner, 1823)</t>
    </r>
  </si>
  <si>
    <r>
      <rPr>
        <i/>
        <sz val="10"/>
        <color theme="1"/>
        <rFont val="Calibri"/>
        <family val="2"/>
        <scheme val="minor"/>
      </rPr>
      <t>Polyommatus icarus</t>
    </r>
    <r>
      <rPr>
        <sz val="10"/>
        <color theme="1"/>
        <rFont val="Calibri"/>
        <family val="2"/>
        <scheme val="minor"/>
      </rPr>
      <t xml:space="preserve"> (Rottemburg, 1775)</t>
    </r>
  </si>
  <si>
    <r>
      <rPr>
        <i/>
        <sz val="10"/>
        <color theme="1"/>
        <rFont val="Calibri"/>
        <family val="2"/>
        <scheme val="minor"/>
      </rPr>
      <t>Polyommatus ripartii</t>
    </r>
    <r>
      <rPr>
        <sz val="10"/>
        <color theme="1"/>
        <rFont val="Calibri"/>
        <family val="2"/>
        <scheme val="minor"/>
      </rPr>
      <t xml:space="preserve"> (Freyer, 1830)</t>
    </r>
  </si>
  <si>
    <r>
      <rPr>
        <i/>
        <sz val="10"/>
        <color theme="1"/>
        <rFont val="Calibri"/>
        <family val="2"/>
        <scheme val="minor"/>
      </rPr>
      <t>Polyommatus thersites</t>
    </r>
    <r>
      <rPr>
        <sz val="10"/>
        <color theme="1"/>
        <rFont val="Calibri"/>
        <family val="2"/>
        <scheme val="minor"/>
      </rPr>
      <t xml:space="preserve"> (Cantener, 1835)</t>
    </r>
  </si>
  <si>
    <r>
      <rPr>
        <i/>
        <sz val="10"/>
        <color theme="1"/>
        <rFont val="Calibri"/>
        <family val="2"/>
        <scheme val="minor"/>
      </rPr>
      <t>Pontia callidice</t>
    </r>
    <r>
      <rPr>
        <sz val="10"/>
        <color theme="1"/>
        <rFont val="Calibri"/>
        <family val="2"/>
        <scheme val="minor"/>
      </rPr>
      <t xml:space="preserve"> (Hübner, 1800)</t>
    </r>
  </si>
  <si>
    <r>
      <rPr>
        <i/>
        <sz val="10"/>
        <color theme="1"/>
        <rFont val="Calibri"/>
        <family val="2"/>
        <scheme val="minor"/>
      </rPr>
      <t>Pontia daplidice</t>
    </r>
    <r>
      <rPr>
        <sz val="10"/>
        <color theme="1"/>
        <rFont val="Calibri"/>
        <family val="2"/>
        <scheme val="minor"/>
      </rPr>
      <t xml:space="preserve"> (Linnaeus, 1758)</t>
    </r>
  </si>
  <si>
    <r>
      <rPr>
        <i/>
        <sz val="10"/>
        <color theme="1"/>
        <rFont val="Calibri"/>
        <family val="2"/>
        <scheme val="minor"/>
      </rPr>
      <t>Pseudophilotes baton</t>
    </r>
    <r>
      <rPr>
        <sz val="10"/>
        <color theme="1"/>
        <rFont val="Calibri"/>
        <family val="2"/>
        <scheme val="minor"/>
      </rPr>
      <t xml:space="preserve"> (Bergsträsser, 1779)</t>
    </r>
  </si>
  <si>
    <r>
      <rPr>
        <i/>
        <sz val="10"/>
        <color theme="1"/>
        <rFont val="Calibri"/>
        <family val="2"/>
        <scheme val="minor"/>
      </rPr>
      <t>Pyrgus alveus</t>
    </r>
    <r>
      <rPr>
        <sz val="10"/>
        <color theme="1"/>
        <rFont val="Calibri"/>
        <family val="2"/>
        <scheme val="minor"/>
      </rPr>
      <t xml:space="preserve"> (Hübner, 1803)</t>
    </r>
  </si>
  <si>
    <r>
      <rPr>
        <i/>
        <sz val="10"/>
        <color theme="1"/>
        <rFont val="Calibri"/>
        <family val="2"/>
        <scheme val="minor"/>
      </rPr>
      <t>Pyrgus andromedae</t>
    </r>
    <r>
      <rPr>
        <sz val="10"/>
        <color theme="1"/>
        <rFont val="Calibri"/>
        <family val="2"/>
        <scheme val="minor"/>
      </rPr>
      <t xml:space="preserve"> (Wallengren, 1853)</t>
    </r>
  </si>
  <si>
    <r>
      <rPr>
        <i/>
        <sz val="10"/>
        <color theme="1"/>
        <rFont val="Calibri"/>
        <family val="2"/>
        <scheme val="minor"/>
      </rPr>
      <t>Pyrgus armoricanus</t>
    </r>
    <r>
      <rPr>
        <sz val="10"/>
        <color theme="1"/>
        <rFont val="Calibri"/>
        <family val="2"/>
        <scheme val="minor"/>
      </rPr>
      <t xml:space="preserve"> (Oberthür, 1910)</t>
    </r>
  </si>
  <si>
    <r>
      <rPr>
        <i/>
        <sz val="10"/>
        <color theme="1"/>
        <rFont val="Calibri"/>
        <family val="2"/>
        <scheme val="minor"/>
      </rPr>
      <t>Pyrgus cacaliae</t>
    </r>
    <r>
      <rPr>
        <sz val="10"/>
        <color theme="1"/>
        <rFont val="Calibri"/>
        <family val="2"/>
        <scheme val="minor"/>
      </rPr>
      <t xml:space="preserve"> (Rambur, 1839)</t>
    </r>
  </si>
  <si>
    <r>
      <rPr>
        <i/>
        <sz val="10"/>
        <color theme="1"/>
        <rFont val="Calibri"/>
        <family val="2"/>
        <scheme val="minor"/>
      </rPr>
      <t>Pyrgus carlinae</t>
    </r>
    <r>
      <rPr>
        <sz val="10"/>
        <color theme="1"/>
        <rFont val="Calibri"/>
        <family val="2"/>
        <scheme val="minor"/>
      </rPr>
      <t xml:space="preserve"> (Rambur, 1839)</t>
    </r>
  </si>
  <si>
    <r>
      <rPr>
        <i/>
        <sz val="10"/>
        <color theme="1"/>
        <rFont val="Calibri"/>
        <family val="2"/>
        <scheme val="minor"/>
      </rPr>
      <t>Pyrgus carthami</t>
    </r>
    <r>
      <rPr>
        <sz val="10"/>
        <color theme="1"/>
        <rFont val="Calibri"/>
        <family val="2"/>
        <scheme val="minor"/>
      </rPr>
      <t xml:space="preserve"> (Hübner, 1813)</t>
    </r>
  </si>
  <si>
    <r>
      <rPr>
        <i/>
        <sz val="10"/>
        <color theme="1"/>
        <rFont val="Calibri"/>
        <family val="2"/>
        <scheme val="minor"/>
      </rPr>
      <t>Pyrgus cirsii</t>
    </r>
    <r>
      <rPr>
        <sz val="10"/>
        <color theme="1"/>
        <rFont val="Calibri"/>
        <family val="2"/>
        <scheme val="minor"/>
      </rPr>
      <t xml:space="preserve"> (Rambur, 1839)</t>
    </r>
  </si>
  <si>
    <r>
      <rPr>
        <i/>
        <sz val="10"/>
        <color theme="1"/>
        <rFont val="Calibri"/>
        <family val="2"/>
        <scheme val="minor"/>
      </rPr>
      <t>Pyrgus foulquieri</t>
    </r>
    <r>
      <rPr>
        <sz val="10"/>
        <color theme="1"/>
        <rFont val="Calibri"/>
        <family val="2"/>
        <scheme val="minor"/>
      </rPr>
      <t xml:space="preserve"> (Oberthür, 1910)</t>
    </r>
  </si>
  <si>
    <r>
      <rPr>
        <i/>
        <sz val="10"/>
        <color theme="1"/>
        <rFont val="Calibri"/>
        <family val="2"/>
        <scheme val="minor"/>
      </rPr>
      <t>Pyrgus malvae</t>
    </r>
    <r>
      <rPr>
        <sz val="10"/>
        <color theme="1"/>
        <rFont val="Calibri"/>
        <family val="2"/>
        <scheme val="minor"/>
      </rPr>
      <t xml:space="preserve"> (Linnaeus, 1758)</t>
    </r>
  </si>
  <si>
    <r>
      <rPr>
        <i/>
        <sz val="10"/>
        <color theme="1"/>
        <rFont val="Calibri"/>
        <family val="2"/>
        <scheme val="minor"/>
      </rPr>
      <t>Pyrgus malvoides</t>
    </r>
    <r>
      <rPr>
        <sz val="10"/>
        <color theme="1"/>
        <rFont val="Calibri"/>
        <family val="2"/>
        <scheme val="minor"/>
      </rPr>
      <t xml:space="preserve"> (Elwes &amp; Edwards, 1897)</t>
    </r>
  </si>
  <si>
    <r>
      <rPr>
        <i/>
        <sz val="10"/>
        <color theme="1"/>
        <rFont val="Calibri"/>
        <family val="2"/>
        <scheme val="minor"/>
      </rPr>
      <t>Pyrgus onopordi</t>
    </r>
    <r>
      <rPr>
        <sz val="10"/>
        <color theme="1"/>
        <rFont val="Calibri"/>
        <family val="2"/>
        <scheme val="minor"/>
      </rPr>
      <t xml:space="preserve"> (Rambur, 1839)</t>
    </r>
  </si>
  <si>
    <r>
      <rPr>
        <i/>
        <sz val="10"/>
        <color theme="1"/>
        <rFont val="Calibri"/>
        <family val="2"/>
        <scheme val="minor"/>
      </rPr>
      <t>Pyrgus serratulae</t>
    </r>
    <r>
      <rPr>
        <sz val="10"/>
        <color theme="1"/>
        <rFont val="Calibri"/>
        <family val="2"/>
        <scheme val="minor"/>
      </rPr>
      <t xml:space="preserve"> (Rambur, 1839)</t>
    </r>
  </si>
  <si>
    <r>
      <rPr>
        <i/>
        <sz val="10"/>
        <color theme="1"/>
        <rFont val="Calibri"/>
        <family val="2"/>
        <scheme val="minor"/>
      </rPr>
      <t>Pyrgus sidae</t>
    </r>
    <r>
      <rPr>
        <sz val="10"/>
        <color theme="1"/>
        <rFont val="Calibri"/>
        <family val="2"/>
        <scheme val="minor"/>
      </rPr>
      <t xml:space="preserve"> (Esper, 1784)</t>
    </r>
  </si>
  <si>
    <r>
      <rPr>
        <i/>
        <sz val="10"/>
        <color theme="1"/>
        <rFont val="Calibri"/>
        <family val="2"/>
        <scheme val="minor"/>
      </rPr>
      <t>Pyrgus warrenensis</t>
    </r>
    <r>
      <rPr>
        <sz val="10"/>
        <color theme="1"/>
        <rFont val="Calibri"/>
        <family val="2"/>
        <scheme val="minor"/>
      </rPr>
      <t xml:space="preserve"> (Verity, 1928)</t>
    </r>
  </si>
  <si>
    <r>
      <rPr>
        <i/>
        <sz val="10"/>
        <color theme="1"/>
        <rFont val="Calibri"/>
        <family val="2"/>
        <scheme val="minor"/>
      </rPr>
      <t>Pyronia bathseba</t>
    </r>
    <r>
      <rPr>
        <sz val="10"/>
        <color theme="1"/>
        <rFont val="Calibri"/>
        <family val="2"/>
        <scheme val="minor"/>
      </rPr>
      <t xml:space="preserve"> (Fabricius, 1793)</t>
    </r>
  </si>
  <si>
    <r>
      <rPr>
        <i/>
        <sz val="10"/>
        <color theme="1"/>
        <rFont val="Calibri"/>
        <family val="2"/>
        <scheme val="minor"/>
      </rPr>
      <t>Pyronia cecilia</t>
    </r>
    <r>
      <rPr>
        <sz val="10"/>
        <color theme="1"/>
        <rFont val="Calibri"/>
        <family val="2"/>
        <scheme val="minor"/>
      </rPr>
      <t xml:space="preserve"> (Vallantin, 1894)</t>
    </r>
  </si>
  <si>
    <r>
      <rPr>
        <i/>
        <sz val="10"/>
        <color theme="1"/>
        <rFont val="Calibri"/>
        <family val="2"/>
        <scheme val="minor"/>
      </rPr>
      <t>Pyronia tithonus</t>
    </r>
    <r>
      <rPr>
        <sz val="10"/>
        <color theme="1"/>
        <rFont val="Calibri"/>
        <family val="2"/>
        <scheme val="minor"/>
      </rPr>
      <t xml:space="preserve"> (Linnaeus, 1771)</t>
    </r>
  </si>
  <si>
    <r>
      <rPr>
        <i/>
        <sz val="10"/>
        <color theme="1"/>
        <rFont val="Calibri"/>
        <family val="2"/>
        <scheme val="minor"/>
      </rPr>
      <t>Quercusia quercus</t>
    </r>
    <r>
      <rPr>
        <sz val="10"/>
        <color theme="1"/>
        <rFont val="Calibri"/>
        <family val="2"/>
        <scheme val="minor"/>
      </rPr>
      <t xml:space="preserve"> (Linnaeus, 1758)</t>
    </r>
  </si>
  <si>
    <r>
      <rPr>
        <i/>
        <sz val="10"/>
        <color theme="1"/>
        <rFont val="Calibri"/>
        <family val="2"/>
        <scheme val="minor"/>
      </rPr>
      <t>Rhagades pruni</t>
    </r>
    <r>
      <rPr>
        <sz val="10"/>
        <color theme="1"/>
        <rFont val="Calibri"/>
        <family val="2"/>
        <scheme val="minor"/>
      </rPr>
      <t xml:space="preserve"> (Denis &amp; Schiffermüller, 1775)</t>
    </r>
  </si>
  <si>
    <r>
      <rPr>
        <i/>
        <sz val="10"/>
        <color theme="1"/>
        <rFont val="Calibri"/>
        <family val="2"/>
        <scheme val="minor"/>
      </rPr>
      <t>Satyrium acaciae</t>
    </r>
    <r>
      <rPr>
        <sz val="10"/>
        <color theme="1"/>
        <rFont val="Calibri"/>
        <family val="2"/>
        <scheme val="minor"/>
      </rPr>
      <t xml:space="preserve"> (Fabricius, 1787)</t>
    </r>
  </si>
  <si>
    <r>
      <rPr>
        <i/>
        <sz val="10"/>
        <color theme="1"/>
        <rFont val="Calibri"/>
        <family val="2"/>
        <scheme val="minor"/>
      </rPr>
      <t>Satyrium esculi</t>
    </r>
    <r>
      <rPr>
        <sz val="10"/>
        <color theme="1"/>
        <rFont val="Calibri"/>
        <family val="2"/>
        <scheme val="minor"/>
      </rPr>
      <t xml:space="preserve"> (Hübner, 1804)</t>
    </r>
  </si>
  <si>
    <r>
      <rPr>
        <i/>
        <sz val="10"/>
        <color theme="1"/>
        <rFont val="Calibri"/>
        <family val="2"/>
        <scheme val="minor"/>
      </rPr>
      <t>Satyrium ilicis</t>
    </r>
    <r>
      <rPr>
        <sz val="10"/>
        <color theme="1"/>
        <rFont val="Calibri"/>
        <family val="2"/>
        <scheme val="minor"/>
      </rPr>
      <t xml:space="preserve"> (Esper, 1779)</t>
    </r>
  </si>
  <si>
    <r>
      <rPr>
        <i/>
        <sz val="10"/>
        <color theme="1"/>
        <rFont val="Calibri"/>
        <family val="2"/>
        <scheme val="minor"/>
      </rPr>
      <t>Satyrium pruni</t>
    </r>
    <r>
      <rPr>
        <sz val="10"/>
        <color theme="1"/>
        <rFont val="Calibri"/>
        <family val="2"/>
        <scheme val="minor"/>
      </rPr>
      <t xml:space="preserve"> (Linnaeus, 1758)</t>
    </r>
  </si>
  <si>
    <r>
      <rPr>
        <i/>
        <sz val="10"/>
        <color theme="1"/>
        <rFont val="Calibri"/>
        <family val="2"/>
        <scheme val="minor"/>
      </rPr>
      <t>Satyrium spini</t>
    </r>
    <r>
      <rPr>
        <sz val="10"/>
        <color theme="1"/>
        <rFont val="Calibri"/>
        <family val="2"/>
        <scheme val="minor"/>
      </rPr>
      <t xml:space="preserve"> (Denis &amp; Schiffermüller, 1775)</t>
    </r>
  </si>
  <si>
    <r>
      <rPr>
        <i/>
        <sz val="10"/>
        <color theme="1"/>
        <rFont val="Calibri"/>
        <family val="2"/>
        <scheme val="minor"/>
      </rPr>
      <t>Satyrium w-album</t>
    </r>
    <r>
      <rPr>
        <sz val="10"/>
        <color theme="1"/>
        <rFont val="Calibri"/>
        <family val="2"/>
        <scheme val="minor"/>
      </rPr>
      <t xml:space="preserve"> (Knoch, 1782)</t>
    </r>
  </si>
  <si>
    <r>
      <rPr>
        <i/>
        <sz val="10"/>
        <color theme="1"/>
        <rFont val="Calibri"/>
        <family val="2"/>
        <scheme val="minor"/>
      </rPr>
      <t>Satyrus actaea</t>
    </r>
    <r>
      <rPr>
        <sz val="10"/>
        <color theme="1"/>
        <rFont val="Calibri"/>
        <family val="2"/>
        <scheme val="minor"/>
      </rPr>
      <t xml:space="preserve"> (Esper, 1781)</t>
    </r>
  </si>
  <si>
    <r>
      <rPr>
        <i/>
        <sz val="10"/>
        <color theme="1"/>
        <rFont val="Calibri"/>
        <family val="2"/>
        <scheme val="minor"/>
      </rPr>
      <t>Scolitantides orion</t>
    </r>
    <r>
      <rPr>
        <sz val="10"/>
        <color theme="1"/>
        <rFont val="Calibri"/>
        <family val="2"/>
        <scheme val="minor"/>
      </rPr>
      <t xml:space="preserve"> (Pallas, 1771)</t>
    </r>
  </si>
  <si>
    <r>
      <rPr>
        <i/>
        <sz val="10"/>
        <color theme="1"/>
        <rFont val="Calibri"/>
        <family val="2"/>
        <scheme val="minor"/>
      </rPr>
      <t>Sloperia proto</t>
    </r>
    <r>
      <rPr>
        <sz val="10"/>
        <color theme="1"/>
        <rFont val="Calibri"/>
        <family val="2"/>
        <scheme val="minor"/>
      </rPr>
      <t xml:space="preserve"> (Ochsenheimer, 1808)</t>
    </r>
  </si>
  <si>
    <r>
      <rPr>
        <i/>
        <sz val="10"/>
        <color theme="1"/>
        <rFont val="Calibri"/>
        <family val="2"/>
        <scheme val="minor"/>
      </rPr>
      <t>Spialia sertorius</t>
    </r>
    <r>
      <rPr>
        <sz val="10"/>
        <color theme="1"/>
        <rFont val="Calibri"/>
        <family val="2"/>
        <scheme val="minor"/>
      </rPr>
      <t xml:space="preserve"> (Hoffmannsegg, 1804)</t>
    </r>
  </si>
  <si>
    <r>
      <rPr>
        <i/>
        <sz val="10"/>
        <color theme="1"/>
        <rFont val="Calibri"/>
        <family val="2"/>
        <scheme val="minor"/>
      </rPr>
      <t>Thecla betulae</t>
    </r>
    <r>
      <rPr>
        <sz val="10"/>
        <color theme="1"/>
        <rFont val="Calibri"/>
        <family val="2"/>
        <scheme val="minor"/>
      </rPr>
      <t xml:space="preserve"> (Linnaeus, 1758)</t>
    </r>
  </si>
  <si>
    <t>Déclin continu de la zone d’occurrence.</t>
  </si>
  <si>
    <t>B2ab(i,iii,iv)</t>
  </si>
  <si>
    <t>Nombre de localités = 3 / Population fragmentée / Déclin continu de la zone d’occurrence, de la qualité de son habitat et du nombres de localités.</t>
  </si>
  <si>
    <t>Déclin continu de la zone d’occurrence et de  la qualité de son habitat.</t>
  </si>
  <si>
    <t>pr.B2b(i,iii)</t>
  </si>
  <si>
    <t>Déclin continu de la zone d’occurrence et de la qualité de son habitat.</t>
  </si>
  <si>
    <t xml:space="preserve"> Déclin continu de la zone d’occurrence dans le nord de son aire.</t>
  </si>
  <si>
    <t>pr.B2b(i)</t>
  </si>
  <si>
    <t>Sévèrement fragmentée / Déclin continu de la zone d’occurrence et de la qualité de son habitat / Influence des populations extrarégionales de PACA.</t>
  </si>
  <si>
    <t>B2ab(i,iii)(-1)</t>
  </si>
  <si>
    <t>Sévèrement fragmentée / Déclin continu de la zone d’occurrence, de la qualité de son habitat et du nombres de localités ou de sous-populations.</t>
  </si>
  <si>
    <t>Les surfaces des milieux hébergeant les populations sont restreintes = AOO conservé avec 1km2 :  AOO&lt;10km2 / Sévèrement fragmentée / Déclin continu de la zone d’occurrence, de la qualité de son habitat et du nombres de localités ou de sous-populations.</t>
  </si>
  <si>
    <t>Déclin continu de la zone d’occurrence, de la qualité de son habitat et du nombres de localités ou de sous-populations.</t>
  </si>
  <si>
    <t>pr.B2b(i,iii,iv)</t>
  </si>
  <si>
    <t>Les surfaces des milieux hébergeant les populations sont restreintes = AOO conservé avec 1km2 :  AOO &lt;10 km2 / Population fragmentée / Déclin continu de la zone d’occurrence et d'occupation et du nombres de localités ou de sous-populations.</t>
  </si>
  <si>
    <t>B2ab(i,ii,iv)</t>
  </si>
  <si>
    <t>pr.B2(i,iii,iv)</t>
  </si>
  <si>
    <t>Population fragmentée / Déclin continu de la zone d’occurrence, de la qualité de son habitat  et du nombres de localités ou de sous-populations / Influence des populations extrarégionales de PACA.</t>
  </si>
  <si>
    <t>B2ab(i,iii,iv)(-1)</t>
  </si>
  <si>
    <t>Déclin continu de la zone d'occurence, de la qualité de son habitat  et du nombres de localités ou de sous-populations</t>
  </si>
  <si>
    <t>B2ab(i,ii,iii)</t>
  </si>
  <si>
    <t xml:space="preserve">Population fragmentée / Déclin continu de la zone d'occurrence, d'occupation et de la qualité de son habitat </t>
  </si>
  <si>
    <t>Déclin continu de la zone d'occurence et de la qualité de son habitat</t>
  </si>
  <si>
    <t>Déclin continu de la d'occurence et de la qualité de son habitat</t>
  </si>
  <si>
    <t>Population fragmentée / Déclin continu de la zone d'occurrence, d'occupation, de la qualité de son habitat et du nombres de localités ou de sous-populations.</t>
  </si>
  <si>
    <t>B2ab(i,ii,iii,iv)</t>
  </si>
  <si>
    <t>Déclin continu de la zone d'occurrence.</t>
  </si>
  <si>
    <t>Déclin continu de la zone d'occurence et de la qualité de son habitat.</t>
  </si>
  <si>
    <t xml:space="preserve">Population fragmentée / Déclin continu de la zone d'occurence, d'occupation, de la qualité de son habitat et du nombres de localités ou de sous-populations. </t>
  </si>
  <si>
    <t xml:space="preserve">Réduction de la population estimée ≥ 30% . Les causes de la réduction n'ont peut-être pas cessé avec la la réduction de la zone d'occurence et de la qualité de l'habitat </t>
  </si>
  <si>
    <t>Population fragmentée / Déclin continu de la zone d'occurence, d'occupation et de la qualité de son habitat</t>
  </si>
  <si>
    <t>Les surfaces des milieux hébergeant les populations sont restreintes = AOO conservé avec 1km2 :  AOO&lt;10km2 / Population fragmentée / Déclin continu de la zone d’occurrence, d'occupation, de la qualité de son habitat et du nombres de localités.</t>
  </si>
  <si>
    <t>Population fragmentée / Déclin continu de la zone d’occurrence, d'occupation, de la qualité de son habitat et du nombres de localités.</t>
  </si>
  <si>
    <t>Population fragmentée / Déclin continu de la zone d’occurrence, d'occupation et du nombres de localités / Influence des populations extrarégionales de PACA et Occitanie.</t>
  </si>
  <si>
    <t>B2ab(i,ii,iv)( -1)</t>
  </si>
  <si>
    <t>Les surfaces des milieux hébergeant les populations sont restreintes = AOO conservé avec 1km2 :  AOO&lt;10km2 / Sévèrement fragmentée / Déclin continu de la zone d’occurrence, d'occupation, de la qualité de son habitat et du nombres de localités.</t>
  </si>
  <si>
    <t>Déclin continu de la zone d’occurrence, d'occcupation et de la qualité de son habitat.</t>
  </si>
  <si>
    <t>pr.B2b(i,ii,iii)</t>
  </si>
  <si>
    <t>Fluctuations extrêmes du nombre de localités ou de sous populations et du nombre d'individus matures.</t>
  </si>
  <si>
    <t>Les surfaces des milieux hébergeant les populations sont restreintes = AOO conservé avec 1km2 :  AOO &lt;10 km2 / Population fragmentée / Déclin continu de la zone d'occurence, d'occupation, de la qualité de son habitat et du nombre  de localités et de sous-populations.</t>
  </si>
  <si>
    <t>B2ab(i,ii,iii,iv)(-1)</t>
  </si>
  <si>
    <t>Déclin continu de la zone d'occurrence, d'occupation et de la qualité de son habitat.</t>
  </si>
  <si>
    <t>Les surfaces des milieux hébergeant les populations sont restreintes = AOO conservé avec 1km2 :  AOO &lt;10 km2 / Population fragmentée / Déclin continu de la zone d'occurence, d'occupation, de la qualité de son habitat et du nombres de localités ou de sous-populations.</t>
  </si>
  <si>
    <t>Population fragmentée / Déclin continu de la zone d'occurrence, d'occupation et de la qualité de son habitat.</t>
  </si>
  <si>
    <t>Données taxonomiques disponibles insuffisantes du fait de la présence d'une nouvelle espèce cryptique Aricia montensis Verity, 1928.</t>
  </si>
  <si>
    <t>Données taxonomiques disponibles insuffisantes du fait de la présence d'une espèce cryptique Aricia artaxerxes (Fabricius, 1793).</t>
  </si>
  <si>
    <t>Données disponibles de qualitée insuffisantes du fait de la difficultée de détermination avec l'espèce jumelle Boloria pales (Denis &amp; Schiffermüller, 1775).</t>
  </si>
  <si>
    <t>Données disponibles de qualitée insuffisantes du fait de la difficultée de détermination avec l'espèce jumelle Boloria napaea (Hoffmannsegg, 1804).</t>
  </si>
  <si>
    <t>Données taxonomiques disponibles insuffisantes du fait de la séparation récente de l'espèce avec Coenonympha darwiniana Staudinger, 1871 non présente en France. De plus, données disponibles insuffisantes sur la présence de populations implantées de nos jours sur le teritoire rhônalpins.</t>
  </si>
  <si>
    <t>Données disponibles de qualitée insuffisantes du fait de la difficultée de détermination avec l'espèce jumelle Colias hyale (Linnaeus, 1758).</t>
  </si>
  <si>
    <t>Données disponibles de qualitée insuffisantes du fait de la difficultée de détermination avec l'espèce jumelle Colias alfacariensis Ribbe, 1905.</t>
  </si>
  <si>
    <t>Données disponibles de qualitée insuffisantes du fait de la difficultée de détermination avec l'espèce jumelle Hipparchia genava (Fruhstorfer, 1908).</t>
  </si>
  <si>
    <t>Données disponibles de qualitée insuffisantes du fait de la difficultée de détermination avec l'espèce jumelle Leptidea reali Reissinger, 1990.</t>
  </si>
  <si>
    <t>Données disponibles de qualitée insuffisantes du fait de la difficultée de détermination avec l'espèce jumelle Leptidea juvernica Williams, 1946.</t>
  </si>
  <si>
    <t>Données  disponibles insuffisantes. Problème taxonomique au sain du morphogroupe Pyrgus alveus.</t>
  </si>
  <si>
    <t>Données disponibles de qualitée insuffisantes du fait de la difficultée de détermination avec le morphogroupe Z. purpuralis.</t>
  </si>
  <si>
    <t>Espèce introduite qui vit au dépend des Pelargonium spp.</t>
  </si>
  <si>
    <t>Les surfaces des milieux hébergeant les populations sont restreintes = AOO conservé avec 1km2 :  AOO&lt;10km2 / Menaces :  enfrichement et fermeture du milieu ; intensification des pratiques agricoles ; enrésinnement / Influence des populations auvergnate</t>
  </si>
  <si>
    <t>pr.D2</t>
  </si>
  <si>
    <t>Les surfaces des milieux hébergeant les populations sont restreintes AOO &lt; 20 Km2 / Menaces : pas de menaces clairement identifiées.</t>
  </si>
  <si>
    <t>Les surfaces des milieux hébergeant les populations sont restreintes = AOO conservé avec 1km2 :  AOO&lt;20km2 / Menaces :  surpâturage lié à la taille des troupeaux et changement des pratiques de conduite des bêtes.</t>
  </si>
  <si>
    <t>Nombre de localités &lt; 5 et les surfaces des milieux hébergeant les populations sont restreintes AOO &lt; 20 Km2 / Menaces :  boisements (chênaies matures) des garrigues suite à la régression du pastoralisme, enrésinement et gestion par broyage des lisières forestières et des fourrés pour limiter les incendies (Lafranchis, 2015).</t>
  </si>
  <si>
    <t>Parnassius corybas Fischer de Waldheim, 1823</t>
  </si>
  <si>
    <t>Boloria aquilonaris (Stichel, 1908)</t>
  </si>
  <si>
    <t>Coenonympha hero (Linnaeus, 1760)</t>
  </si>
  <si>
    <t>Coenonympha tullia (O.F. Müller, 1764)</t>
  </si>
  <si>
    <t>Erebia scipio Boisduval, 1833</t>
  </si>
  <si>
    <t>Glaucopsyche iolas (Ochsenheimer, 1816)</t>
  </si>
  <si>
    <t>Jordanita notata (Zeller, 1847)</t>
  </si>
  <si>
    <t>Lycaena helle (Denis &amp; Schiffermüller, 1775)</t>
  </si>
  <si>
    <t>Papilio alexanor Esper, 1800</t>
  </si>
  <si>
    <t>Zygaena cynarae (Esper, 1789)</t>
  </si>
  <si>
    <t>Chazara briseis (Linnaeus, 1764)</t>
  </si>
  <si>
    <t>Coenonympha oedippus (Fabricius, 1787)</t>
  </si>
  <si>
    <t>Erebia epistygne (Hübner, 1819)</t>
  </si>
  <si>
    <t>Iberochloe tagis (Hübner, 1804)</t>
  </si>
  <si>
    <t>Phengaris nausithous (Bergsträsser, 1779)</t>
  </si>
  <si>
    <t>Phengaris teleius (Bergsträsser, 1779)</t>
  </si>
  <si>
    <t>Polyommatus ripartii (Freyer, 1830)</t>
  </si>
  <si>
    <t>Pyrgus onopordi (Rambur, 1839)</t>
  </si>
  <si>
    <t>Zygaena hilaris Ochsenheimer, 1808</t>
  </si>
  <si>
    <t>Zygaena viciae (Denis &amp; Schiffermüller, 1775)</t>
  </si>
  <si>
    <t>Agriades orbitulus (Prunner, 1798)</t>
  </si>
  <si>
    <t>Callophrys avis Chapman, 1909</t>
  </si>
  <si>
    <t>Coenonympha dorus (Esper, 1782)</t>
  </si>
  <si>
    <t>Hipparchia fidia (Linnaeus, 1767)</t>
  </si>
  <si>
    <t>Hyponephele lycaon (Rottemburg, 1775)</t>
  </si>
  <si>
    <t>Melanargia russiae (Esper, 1783)</t>
  </si>
  <si>
    <t>Polyommatus daphnis (Denis &amp; Schiffermüller, 1775)</t>
  </si>
  <si>
    <t>Satyrus actaea (Esper, 1781)</t>
  </si>
  <si>
    <t>Zygaena rhadamanthus (Esper, 1789)</t>
  </si>
  <si>
    <t>Agriades optilete (Knoch, 1781)</t>
  </si>
  <si>
    <t>Arethusana arethusa (Denis &amp; Schiffermüller, 1775)</t>
  </si>
  <si>
    <t>Aricia nicias (Meigen, 1829)</t>
  </si>
  <si>
    <t>Carcharodus lavatherae (Esper, 1783)</t>
  </si>
  <si>
    <t>Cupido osiris (Meigen, 1829)</t>
  </si>
  <si>
    <t>Erebia medusa (Denis &amp; Schiffermüller, 1775)</t>
  </si>
  <si>
    <t>Erebia ottomana Herrich-Schäffer, 1847</t>
  </si>
  <si>
    <t>Euphydryas aurinia (Rottemburg, 1775)</t>
  </si>
  <si>
    <t>Euphydryas cynthia (Denis &amp; Schiffermüller, 1775)</t>
  </si>
  <si>
    <t>Glaucopsyche melanops (Boisduval, 1828)</t>
  </si>
  <si>
    <t>Hipparchia fagi (Scopoli, 1763)</t>
  </si>
  <si>
    <t>Hipparchia semele (Linnaeus, 1758)</t>
  </si>
  <si>
    <t>Hipparchia statilinus (Hufnagel, 1766)</t>
  </si>
  <si>
    <t>Laeosopis roboris (Esper, 1793)</t>
  </si>
  <si>
    <t>Leptidea duponcheli (Staudinger, 1871)</t>
  </si>
  <si>
    <t>Lopinga achine (Scopoli, 1763)</t>
  </si>
  <si>
    <t>Lycaena alciphron (Rottemburg, 1775)</t>
  </si>
  <si>
    <t>Phengaris alcon (Denis &amp; Schiffermüller, 1775)</t>
  </si>
  <si>
    <t>Melitaea varia Meyer-Dür, 1851</t>
  </si>
  <si>
    <t>Nymphalis antiopa (Linnaeus, 1758)</t>
  </si>
  <si>
    <t>Parnassius apollo (Linnaeus, 1758)</t>
  </si>
  <si>
    <t>Polyommatus dorylas (Denis &amp; Schiffermüller, 1775)</t>
  </si>
  <si>
    <t>Polyommatus escheri (Hübner, 1823)</t>
  </si>
  <si>
    <t>Polyommatus thersites (Cantener, 1835)</t>
  </si>
  <si>
    <t>Pseudophilotes baton (Bergsträsser, 1779)</t>
  </si>
  <si>
    <t>Pyrgus carthami (Hübner, 1813)</t>
  </si>
  <si>
    <t>Pyrgus cirsii (Rambur, 1839)</t>
  </si>
  <si>
    <t>Pyrgus serratulae (Rambur, 1839)</t>
  </si>
  <si>
    <t>Scolitantides orion (Pallas, 1771)</t>
  </si>
  <si>
    <t>Zygaena brizae (Esper, 1800)</t>
  </si>
  <si>
    <t>Zygaena carniolica (Scopoli, 1763)</t>
  </si>
  <si>
    <t>Zygaena ephialtes (Linnaeus, 1767)</t>
  </si>
  <si>
    <t>Zygaena erythrus (Hübner, 1806)</t>
  </si>
  <si>
    <t>Zygaena fausta (Linnaeus, 1767)</t>
  </si>
  <si>
    <t>Zygaena lavandulae (Esper, 1783)</t>
  </si>
  <si>
    <t>Zygaena occitanica (Villers, 1789)</t>
  </si>
  <si>
    <t>Zygaena sarpedon (Hübner, 1790)</t>
  </si>
  <si>
    <t>Adscita geryon (Hübner, 1813)</t>
  </si>
  <si>
    <t>Adscita mannii (Lederer, 1853)</t>
  </si>
  <si>
    <t>Adscita statices (Linnaeus, 1758)</t>
  </si>
  <si>
    <t>Aglais io (Linnaeus, 1758)</t>
  </si>
  <si>
    <t>Aglais urticae (Linnaeus, 1758)</t>
  </si>
  <si>
    <t>Aglaope infausta (Linnaeus, 1767)</t>
  </si>
  <si>
    <t>Agriades glandon (Prunner, 1798)</t>
  </si>
  <si>
    <t>Anthocharis cardamines (Linnaeus, 1758)</t>
  </si>
  <si>
    <t>Anthocharis euphenoides Staudinger, 1869</t>
  </si>
  <si>
    <t>Apatura ilia (Denis &amp; Schiffermüller, 1775)</t>
  </si>
  <si>
    <t>Aphantopus hyperantus (Linnaeus, 1758)</t>
  </si>
  <si>
    <t>Aporia crataegi (Linnaeus, 1758)</t>
  </si>
  <si>
    <t>Araschnia levana (Linnaeus, 1758)</t>
  </si>
  <si>
    <t>Fabriciana adippe (Denis &amp; Schiffermüller, 1775)</t>
  </si>
  <si>
    <t>Speyeria aglaja (Linnaeus, 1758)</t>
  </si>
  <si>
    <t>Fabriciana niobe (Linnaeus, 1758)</t>
  </si>
  <si>
    <t>Argynnis paphia (Linnaeus, 1758)</t>
  </si>
  <si>
    <t>Aricia agestis (Denis &amp; Schiffermüller, 1775)</t>
  </si>
  <si>
    <t>Boloria dia (Linnaeus, 1767)</t>
  </si>
  <si>
    <t>Boloria euphrosyne (Linnaeus, 1758)</t>
  </si>
  <si>
    <t>Boloria graeca (Staudinger, 1870)</t>
  </si>
  <si>
    <t>Boloria selene (Denis &amp; Schiffermüller, 1775)</t>
  </si>
  <si>
    <t>Boloria titania (Esper, 1793)</t>
  </si>
  <si>
    <t>Brenthis daphne (Denis &amp; Schiffermüller, 1775)</t>
  </si>
  <si>
    <t>Brenthis ino (Rottemburg, 1775)</t>
  </si>
  <si>
    <t>Brintesia circe (Fabricius, 1775)</t>
  </si>
  <si>
    <t>Callophrys rubi (Linnaeus, 1758)</t>
  </si>
  <si>
    <t>Carcharodus alceae (Esper, 1780)</t>
  </si>
  <si>
    <t>Carterocephalus palaemon (Pallas, 1771)</t>
  </si>
  <si>
    <t>Celastrina argiolus (Linnaeus, 1758)</t>
  </si>
  <si>
    <t>Charaxes jasius (Linnaeus, 1767)</t>
  </si>
  <si>
    <t>Coenonympha arcania (Linnaeus, 1760)</t>
  </si>
  <si>
    <t>Coenonympha gardetta (Prunner, 1798)</t>
  </si>
  <si>
    <t>Coenonympha glycerion (Borkhausen, 1788)</t>
  </si>
  <si>
    <t>Coenonympha pamphilus (Linnaeus, 1758)</t>
  </si>
  <si>
    <t>Colias crocea (Geoffroy in Fourcroy, 1785)</t>
  </si>
  <si>
    <t>Colias palaeno (Linnaeus, 1760)</t>
  </si>
  <si>
    <t>Colias phicomone (Esper, 1780)</t>
  </si>
  <si>
    <t>Cupido alcetas (Hoffmannsegg, 1804)</t>
  </si>
  <si>
    <t>Cupido argiades (Pallas, 1771)</t>
  </si>
  <si>
    <t>Cupido minimus (Fuessly, 1775)</t>
  </si>
  <si>
    <t>Cyaniris semiargus (Rottemburg, 1775)</t>
  </si>
  <si>
    <t>Erebia aethiops (Esper, 1777)</t>
  </si>
  <si>
    <t>Erebia alberganus (Prunner, 1798)</t>
  </si>
  <si>
    <t>Erebia arvernensis Oberthür, 1908</t>
  </si>
  <si>
    <t>Erebia epiphron (Knoch, 1783)</t>
  </si>
  <si>
    <t>Erebia euryale (Esper, 1805)</t>
  </si>
  <si>
    <t>Erebia gorge (Hübner, 1804)</t>
  </si>
  <si>
    <t>Erebia ligea (Linnaeus, 1758)</t>
  </si>
  <si>
    <t>Erebia melampus (Fuessly, 1775)</t>
  </si>
  <si>
    <t>Erebia meolans (Prunner, 1798)</t>
  </si>
  <si>
    <t>Erebia mnestra (Hübner, 1804)</t>
  </si>
  <si>
    <t>Erebia montana (Prunner, 1798)</t>
  </si>
  <si>
    <t>Erebia neoridas (Boisduval, 1828)</t>
  </si>
  <si>
    <t>Erebia oeme (Hübner, 1804)</t>
  </si>
  <si>
    <t>Erebia pandrose (Borkhausen, 1788)</t>
  </si>
  <si>
    <t>Erebia pharte (Hübner, 1804)</t>
  </si>
  <si>
    <t>Erebia pluto (Prunner, 1798)</t>
  </si>
  <si>
    <t>Erebia pronoe (Esper, 1780)</t>
  </si>
  <si>
    <t>Erebia sudetica Staudinger, 1861</t>
  </si>
  <si>
    <t>Erebia triarius (Prunner, 1798)</t>
  </si>
  <si>
    <t>Erynnis tages (Linnaeus, 1758)</t>
  </si>
  <si>
    <t>Euchloe crameri Butler, 1869</t>
  </si>
  <si>
    <t>Euchloe simplonia (Freyer, 1829)</t>
  </si>
  <si>
    <t>Eumedonia eumedon (Esper, 1780)</t>
  </si>
  <si>
    <t>Euphydryas intermedia (Ménétriès, 1859)</t>
  </si>
  <si>
    <t>Glaucopsyche alexis (Poda, 1761)</t>
  </si>
  <si>
    <t>Gonepteryx cleopatra (Linnaeus, 1767)</t>
  </si>
  <si>
    <t>Hamearis lucina (Linnaeus, 1758)</t>
  </si>
  <si>
    <t>Hesperia comma (Linnaeus, 1758)</t>
  </si>
  <si>
    <t>Hipparchia genava (Fruhstorfer, 1908)</t>
  </si>
  <si>
    <t>Iphiclides podalirius (Linnaeus, 1758)</t>
  </si>
  <si>
    <t>Issoria lathonia (Linnaeus, 1758)</t>
  </si>
  <si>
    <t>Jordanita chloros (Hübner, 1813)</t>
  </si>
  <si>
    <t>Jordanita globulariae (Hübner, 1793)</t>
  </si>
  <si>
    <t>Jordanita subsolana (Staudinger, 1862)</t>
  </si>
  <si>
    <t>Lampides boeticus (Linnaeus, 1767)</t>
  </si>
  <si>
    <t>Lasiommata maera (Linnaeus, 1758)</t>
  </si>
  <si>
    <t>Lasiommata megera (Linnaeus, 1767)</t>
  </si>
  <si>
    <t>Lasiommata petropolitana (Fabricius, 1787)</t>
  </si>
  <si>
    <t>Leptidea sinapis (Linnaeus, 1758)</t>
  </si>
  <si>
    <t>Libythea celtis (Laicharting, 1782)</t>
  </si>
  <si>
    <t>Limenitis camilla (Linnaeus, 1764)</t>
  </si>
  <si>
    <t>Limenitis populi (Linnaeus, 1758)</t>
  </si>
  <si>
    <t>Limenitis reducta Staudinger, 1901</t>
  </si>
  <si>
    <t>Lycaena dispar (Haworth, 1802)</t>
  </si>
  <si>
    <t>Lycaena hippothoe (Linnaeus, 1760)</t>
  </si>
  <si>
    <t>Lycaena phlaeas (Linnaeus, 1760)</t>
  </si>
  <si>
    <t>Lycaena tityrus (Poda, 1761)</t>
  </si>
  <si>
    <t>Lycaena virgaureae (Linnaeus, 1758)</t>
  </si>
  <si>
    <t>Lysandra bellargus (Rottemburg, 1775)</t>
  </si>
  <si>
    <t>Lysandra coridon (Poda, 1761)</t>
  </si>
  <si>
    <t>Lysandra hispana (Herrich-Schäffer, 1852)</t>
  </si>
  <si>
    <t>Phengaris arion (Linnaeus, 1758)</t>
  </si>
  <si>
    <t>Maniola jurtina (Linnaeus, 1758)</t>
  </si>
  <si>
    <t>Melanargia galathea (Linnaeus, 1758)</t>
  </si>
  <si>
    <t>Melanargia occitanica (Esper, 1793)</t>
  </si>
  <si>
    <t>Melitaea cinxia (Linnaeus, 1758)</t>
  </si>
  <si>
    <t>Melitaea diamina (Lang, 1789)</t>
  </si>
  <si>
    <t>Melitaea didyma (Esper, 1778)</t>
  </si>
  <si>
    <t>Melitaea nevadensis Oberthür, 1904</t>
  </si>
  <si>
    <t>Melitaea parthenoides Keferstein, 1851</t>
  </si>
  <si>
    <t>Melitaea phoebe (Denis &amp; Schiffermüller, 1775)</t>
  </si>
  <si>
    <t>Minois dryas (Scopoli, 1763)</t>
  </si>
  <si>
    <t>Nymphalis polychloros (Linnaeus, 1758)</t>
  </si>
  <si>
    <t>Ochlodes sylvanus (Esper, 1777)</t>
  </si>
  <si>
    <t>Oeneis glacialis (Moll, 1785)</t>
  </si>
  <si>
    <t>Papilio machaon Linnaeus, 1758</t>
  </si>
  <si>
    <t>Pararge aegeria (Linnaeus, 1758)</t>
  </si>
  <si>
    <t>Parnassius mnemosyne (Linnaeus, 1758)</t>
  </si>
  <si>
    <t>Pieris brassicae (Linnaeus, 1758)</t>
  </si>
  <si>
    <t>Pieris bryoniae (Hübner, 1800)</t>
  </si>
  <si>
    <t>Pieris mannii (Mayer, 1851)</t>
  </si>
  <si>
    <t>Pieris napi (Linnaeus, 1758)</t>
  </si>
  <si>
    <t>Pieris rapae (Linnaeus, 1758)</t>
  </si>
  <si>
    <t>Plebejus argus (Linnaeus, 1758)</t>
  </si>
  <si>
    <t>Plebejus argyrognomon (Bergsträsser, 1779)</t>
  </si>
  <si>
    <t>Plebejus idas (Linnaeus, 1760)</t>
  </si>
  <si>
    <t>Polygonia c-album (Linnaeus, 1758)</t>
  </si>
  <si>
    <t>Polyommatus amandus (Schneider, 1792)</t>
  </si>
  <si>
    <t>Polyommatus damon (Denis &amp; Schiffermüller, 1775)</t>
  </si>
  <si>
    <t>Polyommatus eros (Ochsenheimer, 1808)</t>
  </si>
  <si>
    <t>Polyommatus icarus (Rottemburg, 1775)</t>
  </si>
  <si>
    <t>Pontia callidice (Hübner, 1800)</t>
  </si>
  <si>
    <t>Pontia daplidice (Linnaeus, 1758)</t>
  </si>
  <si>
    <t>Pyrgus alveus (Hübner, 1803)</t>
  </si>
  <si>
    <t>Pyrgus andromedae (Wallengren, 1853)</t>
  </si>
  <si>
    <t>Pyrgus armoricanus (Oberthür, 1910)</t>
  </si>
  <si>
    <t>Pyrgus cacaliae (Rambur, 1839)</t>
  </si>
  <si>
    <t>Pyrgus carlinae (Rambur, 1839)</t>
  </si>
  <si>
    <t>Pyrgus malvae (Linnaeus, 1758)</t>
  </si>
  <si>
    <t>Pyrgus malvoides (Elwes &amp; Edwards, 1897)</t>
  </si>
  <si>
    <t>Pyronia bathseba (Fabricius, 1793)</t>
  </si>
  <si>
    <t>Pyronia cecilia (Vallantin, 1894)</t>
  </si>
  <si>
    <t>Pyronia tithonus (Linnaeus, 1771)</t>
  </si>
  <si>
    <t>Quercusia quercus (Linnaeus, 1758)</t>
  </si>
  <si>
    <t>Rhagades pruni (Denis &amp; Schiffermüller, 1775)</t>
  </si>
  <si>
    <t>Satyrium acaciae (Fabricius, 1787)</t>
  </si>
  <si>
    <t>Satyrium esculi (Hübner, 1804)</t>
  </si>
  <si>
    <t>Satyrium ilicis (Esper, 1779)</t>
  </si>
  <si>
    <t>Satyrium pruni (Linnaeus, 1758)</t>
  </si>
  <si>
    <t>Satyrium spini (Denis &amp; Schiffermüller, 1775)</t>
  </si>
  <si>
    <t>Satyrium w-album (Knoch, 1782)</t>
  </si>
  <si>
    <t>Satyrus ferula (Fabricius, 1793)</t>
  </si>
  <si>
    <t>Spialia sertorius (Hoffmannsegg, 1804)</t>
  </si>
  <si>
    <t>Thecla betulae (Linnaeus, 1758)</t>
  </si>
  <si>
    <t>Thymelicus acteon (Rottemburg, 1775)</t>
  </si>
  <si>
    <t>Thymelicus lineola (Ochsenheimer, 1808)</t>
  </si>
  <si>
    <t>Thymelicus sylvestris (Poda, 1761)</t>
  </si>
  <si>
    <t>Vanessa atalanta (Linnaeus, 1758)</t>
  </si>
  <si>
    <t>Vanessa cardui (Linnaeus, 1758)</t>
  </si>
  <si>
    <t>Zerynthia polyxena (Denis &amp; Schiffermüller, 1775)</t>
  </si>
  <si>
    <t>Zerynthia rumina (Linnaeus, 1758)</t>
  </si>
  <si>
    <t>Zygaena exulans (Hohenwarth in Reiner &amp; Hohenwarth, 1792)</t>
  </si>
  <si>
    <t>Zygaena filipendulae (Linnaeus, 1758)</t>
  </si>
  <si>
    <t>Zygaena lonicerae (Scheven, 1777)</t>
  </si>
  <si>
    <t>Zygaena loti (Denis &amp; Schiffermüller, 1775)</t>
  </si>
  <si>
    <t>Zygaena nevadensis Rambur, 1858</t>
  </si>
  <si>
    <t>Zygaena osterodensis Reiss, 1921</t>
  </si>
  <si>
    <t>Zygaena purpuralis (Brünnich, 1763)</t>
  </si>
  <si>
    <t>Zygaena romeo Duponchel, 1835</t>
  </si>
  <si>
    <t>Zygaena transalpina (Esper, 1780)</t>
  </si>
  <si>
    <t>Zygaena trifolii (Esper, 1783)</t>
  </si>
  <si>
    <t>Argynnis pandora (Denis &amp; Schiffermüller, 1775)</t>
  </si>
  <si>
    <t>Aricia artaxerxes (Fabricius, 1793)</t>
  </si>
  <si>
    <t>Aricia montensis Verity, 1928</t>
  </si>
  <si>
    <t>Boloria napaea (Hoffmannsegg, 1804)</t>
  </si>
  <si>
    <t>Boloria pales (Denis &amp; Schiffermüller, 1775)</t>
  </si>
  <si>
    <t>Brenthis hecate (Denis &amp; Schiffermüller, 1775)</t>
  </si>
  <si>
    <t>Carcharodus baeticus (Rambur, 1839)</t>
  </si>
  <si>
    <t>Coenonympha macromma Turati &amp; Verity, 1911</t>
  </si>
  <si>
    <t>Colias alfacariensis Ribbe, 1905</t>
  </si>
  <si>
    <t>Colias hyale (Linnaeus, 1758)</t>
  </si>
  <si>
    <t>Erebia aethiopellus (Hoffmannsegg, 1806)</t>
  </si>
  <si>
    <t>Erebia manto (Denis &amp; Schiffermüller, 1775)</t>
  </si>
  <si>
    <t>Euchloe ausonia (Hübner, 1804)</t>
  </si>
  <si>
    <t>Heteropterus morpheus (Pallas, 1771)</t>
  </si>
  <si>
    <t>Hipparchia alcyone (Denis &amp; Schiffermüller, 1775)</t>
  </si>
  <si>
    <t>Hyponephele lupina (O. Costa, 1836)</t>
  </si>
  <si>
    <t>Jordanita budensis (Ad. Speyer &amp; Au. Speyer, 1858)</t>
  </si>
  <si>
    <t>Jordanita hispanica (Alberti, 1937)</t>
  </si>
  <si>
    <t>Leptidea juvernica Williams, 1946</t>
  </si>
  <si>
    <t>Leptidea reali Reissinger, 1990</t>
  </si>
  <si>
    <t>Leptotes pirithous (Linnaeus, 1767)</t>
  </si>
  <si>
    <t>Melitaea aurelia Nickerl, 1850</t>
  </si>
  <si>
    <t>Melitaea deione (Geyer, 1832)</t>
  </si>
  <si>
    <t>Pieris ergane (Geyer, 1828)</t>
  </si>
  <si>
    <t>Plebejides trappi (Verity, 1927)</t>
  </si>
  <si>
    <t>Polygonia egea (Cramer, 1775)</t>
  </si>
  <si>
    <t>Polyommatus dolus (Hübner, 1823)</t>
  </si>
  <si>
    <t>Pyrgus foulquieri (Oberthür, 1910)</t>
  </si>
  <si>
    <t>Pyrgus sidae (Esper, 1784)</t>
  </si>
  <si>
    <t>Pyrgus warrenensis (Verity, 1928)</t>
  </si>
  <si>
    <t>Sloperia proto (Ochsenheimer, 1808)</t>
  </si>
  <si>
    <t>Theresimima ampellophaga (Bayle-Barelle, 1808)</t>
  </si>
  <si>
    <t>Zygaena minos (Denis &amp; Schiffermüller, 1775)</t>
  </si>
  <si>
    <t>Cacyreus marshalli Butler, 1898</t>
  </si>
  <si>
    <r>
      <rPr>
        <i/>
        <sz val="10"/>
        <color theme="1"/>
        <rFont val="Calibri"/>
        <family val="2"/>
        <scheme val="minor"/>
      </rPr>
      <t xml:space="preserve">Zygaena faust </t>
    </r>
    <r>
      <rPr>
        <sz val="10"/>
        <color theme="1"/>
        <rFont val="Calibri"/>
        <family val="2"/>
        <scheme val="minor"/>
      </rPr>
      <t>écotype jucunda Meisner, 1818</t>
    </r>
  </si>
  <si>
    <t>Nom vernaculaire</t>
  </si>
  <si>
    <t>Nacré de la Canneberge (Le)</t>
  </si>
  <si>
    <t>Mélibée (Le)</t>
  </si>
  <si>
    <t>Fadet des tourbières (Le)</t>
  </si>
  <si>
    <t>Moiré des pierriers (Le)</t>
  </si>
  <si>
    <t>Azuré du Baguenaudier (L')</t>
  </si>
  <si>
    <t>Procris de la Jacée (Le)</t>
  </si>
  <si>
    <t>Cuivré de la Bistorte (Le)</t>
  </si>
  <si>
    <t>Alexanor (L')</t>
  </si>
  <si>
    <t>Zygène de l'Herbe-aux-Cerfs (La)</t>
  </si>
  <si>
    <t>Hermite (L')</t>
  </si>
  <si>
    <t>Fadet des Laîches (Le)</t>
  </si>
  <si>
    <t>Moiré provençal (Le)</t>
  </si>
  <si>
    <t>Marbré de Lusitanie (Le)</t>
  </si>
  <si>
    <t>Azuré des paluds (L')</t>
  </si>
  <si>
    <t>Azuré de la Sanguisorbe (L')</t>
  </si>
  <si>
    <t>Sablé provençal (Le)</t>
  </si>
  <si>
    <t>Hespérie de la Malope (L')</t>
  </si>
  <si>
    <t>Zygène de la Bugrane (La)</t>
  </si>
  <si>
    <t>Zygène des Thérésiens (La)</t>
  </si>
  <si>
    <t>Azuré de la Phaque (L')</t>
  </si>
  <si>
    <t>Thécla de l'Arbousier (La)</t>
  </si>
  <si>
    <t>Fadet des garrigues (Le)</t>
  </si>
  <si>
    <t>Chevron blanc (Le)</t>
  </si>
  <si>
    <t>Misis (Le)</t>
  </si>
  <si>
    <t>Échiquier de Russie (L')</t>
  </si>
  <si>
    <t>Azuré de l'Orobe (L')</t>
  </si>
  <si>
    <t>Petite Coronide (La)</t>
  </si>
  <si>
    <t>Zygène de l'Esparcette (La)</t>
  </si>
  <si>
    <t>Azuré de la Canneberge (L')</t>
  </si>
  <si>
    <t>Mercure (Le)</t>
  </si>
  <si>
    <t>Azuré des Géraniums (L')</t>
  </si>
  <si>
    <t>Hespérie de l'Épiaire (L')</t>
  </si>
  <si>
    <t>Azuré de la Chevrette (L')</t>
  </si>
  <si>
    <t>Moiré franconien (Le)</t>
  </si>
  <si>
    <t>Moiré ottoman (Le)</t>
  </si>
  <si>
    <t>Damier de la Succise (Le)</t>
  </si>
  <si>
    <t>Damier de l'alchémille (Le)</t>
  </si>
  <si>
    <t>Azuré de la Badasse (L')</t>
  </si>
  <si>
    <t>Sylvandre (Le)</t>
  </si>
  <si>
    <t>Agreste (L')</t>
  </si>
  <si>
    <t>Faune (Le)</t>
  </si>
  <si>
    <t>Thécla du Frêne</t>
  </si>
  <si>
    <t>Piéride du Sainfoin (La)</t>
  </si>
  <si>
    <t>Bacchante (La)</t>
  </si>
  <si>
    <t>Cuivré mauvin (Le)</t>
  </si>
  <si>
    <t>Azuré de la Croisette (L')</t>
  </si>
  <si>
    <t>Mélitée de la Gentiane (La)</t>
  </si>
  <si>
    <t>Morio (Le)</t>
  </si>
  <si>
    <t>Apollon (L')</t>
  </si>
  <si>
    <t>Petit apollon</t>
  </si>
  <si>
    <t>Azuré du Mélilot (L')</t>
  </si>
  <si>
    <t>Azuré de l'Adragant (L')</t>
  </si>
  <si>
    <t>Azuré de L'Esparcette (L')</t>
  </si>
  <si>
    <t>Azuré du Thym (L')</t>
  </si>
  <si>
    <t>Hespérie du Carthame (L')</t>
  </si>
  <si>
    <t>Hespérie des Cirses (L')</t>
  </si>
  <si>
    <t>Hespérie de l'Alchémille (L')</t>
  </si>
  <si>
    <t>Azuré des Orpins (L')</t>
  </si>
  <si>
    <t>Zygène de la Vésubie (La)</t>
  </si>
  <si>
    <t>Zygène du Sainfoin (La)</t>
  </si>
  <si>
    <t>Zygène de la Coronille variée (La)</t>
  </si>
  <si>
    <t>Zygène des garrigues (La)</t>
  </si>
  <si>
    <t>Zygène de la Petite coronille (La)</t>
  </si>
  <si>
    <t>Zygène de la Badasse (La)</t>
  </si>
  <si>
    <t>Zygène d'Occitanie (La)</t>
  </si>
  <si>
    <t>Zygène du Panicaut (La)</t>
  </si>
  <si>
    <t>Procris de l'Hélianthème (Le)</t>
  </si>
  <si>
    <t>Procris vert brillant (Le)</t>
  </si>
  <si>
    <t>Procris de l'Oseille (Le)</t>
  </si>
  <si>
    <t>Paon-du-jour (Le)</t>
  </si>
  <si>
    <t>Petite Tortue (La)</t>
  </si>
  <si>
    <t>Aglaopé des haies (L')</t>
  </si>
  <si>
    <t>Azuré des Soldanelles (L')</t>
  </si>
  <si>
    <t>Aurore (L')</t>
  </si>
  <si>
    <t>Aurore de Provence (L')</t>
  </si>
  <si>
    <t>Petit Mars changeant (Le)</t>
  </si>
  <si>
    <t>Grand mars changeant (Le)</t>
  </si>
  <si>
    <t>Tristan (Le)</t>
  </si>
  <si>
    <t>Gazé (Le)</t>
  </si>
  <si>
    <t>Carte géographique (La)</t>
  </si>
  <si>
    <t>Moyen Nacré (Le)</t>
  </si>
  <si>
    <t>Grand Nacré (Le)</t>
  </si>
  <si>
    <t>Chiffre (Le)</t>
  </si>
  <si>
    <t>Tabac d'Espagne (Le)</t>
  </si>
  <si>
    <t>Collier-de-corail (Le)</t>
  </si>
  <si>
    <t>Petite Violette (La)</t>
  </si>
  <si>
    <t>Grand collier argenté (Le)</t>
  </si>
  <si>
    <t>Nacré des Balkans (Le)</t>
  </si>
  <si>
    <t>Petit Collier argenté (Le)</t>
  </si>
  <si>
    <t>Nacré porphyrin (Le)</t>
  </si>
  <si>
    <t>Nacré de la Ronce (Le)</t>
  </si>
  <si>
    <t>Nacré de la Sanguisorbe (Le)</t>
  </si>
  <si>
    <t>Silène (Le)</t>
  </si>
  <si>
    <t>Thécla de la Ronce (La)</t>
  </si>
  <si>
    <t>Hespérie de l'Alcée (L')</t>
  </si>
  <si>
    <t>Hespérie du Marrube (L')</t>
  </si>
  <si>
    <t>Hespérie du Brome (L')</t>
  </si>
  <si>
    <t>Azuré des Nerpruns (L')</t>
  </si>
  <si>
    <t>Nymphale de l'Arbousier (La)</t>
  </si>
  <si>
    <t>Céphale (Le)</t>
  </si>
  <si>
    <t>Satyrion (Le)</t>
  </si>
  <si>
    <t>Fadet de la Mélique (Le)</t>
  </si>
  <si>
    <t>Fadet commun (Le)</t>
  </si>
  <si>
    <t>Souci (Le)</t>
  </si>
  <si>
    <t>Solitaire (Le)</t>
  </si>
  <si>
    <t>Candide (Le)</t>
  </si>
  <si>
    <t>Azuré de la Faucille (L')</t>
  </si>
  <si>
    <t>Azuré du Trèfle (L')</t>
  </si>
  <si>
    <t>Argus frêle (L')</t>
  </si>
  <si>
    <t>Azuré des Anthyllides (L')</t>
  </si>
  <si>
    <t>Moiré sylvicole (Le)</t>
  </si>
  <si>
    <t>Moiré lancéolé (Le)</t>
  </si>
  <si>
    <t>Moiré lustré (Le)</t>
  </si>
  <si>
    <t>Moiré de la Canche (Le)</t>
  </si>
  <si>
    <t>Moiré frange-pie (Le)</t>
  </si>
  <si>
    <t>Moiré chamoisé (Le)</t>
  </si>
  <si>
    <t>Moiré blanc-fascié (Le)</t>
  </si>
  <si>
    <t>Moiré des Pâturins (Le)</t>
  </si>
  <si>
    <t>Moiré des Fétuques (Le)</t>
  </si>
  <si>
    <t>Moiré fauve (Le)</t>
  </si>
  <si>
    <t>Moiré striolé (Le)</t>
  </si>
  <si>
    <t>Moiré automnal (Le)</t>
  </si>
  <si>
    <t>Moiré des Luzules (Le)</t>
  </si>
  <si>
    <t>Moiré cendré (Le)</t>
  </si>
  <si>
    <t>Moiré aveuglé (Le)</t>
  </si>
  <si>
    <t>Moiré velouté (Le)</t>
  </si>
  <si>
    <t>Moiré fontinal (Le)</t>
  </si>
  <si>
    <t>Moiré des Sudètes (Le)</t>
  </si>
  <si>
    <t>Moiré printanier (Le)</t>
  </si>
  <si>
    <t>Point de Hongrie (Le)</t>
  </si>
  <si>
    <t>Piéride des Biscutelles (La)</t>
  </si>
  <si>
    <t>Piéride du Simplon (La)</t>
  </si>
  <si>
    <t>Argus de le Sanguinaire (L')</t>
  </si>
  <si>
    <t>Damier du Chèvrefeuille (Le)</t>
  </si>
  <si>
    <t>Azuré des Cytises (L')</t>
  </si>
  <si>
    <t>Citron de Provence (Le)</t>
  </si>
  <si>
    <t>Citron (Le)</t>
  </si>
  <si>
    <t>Lucine (La)</t>
  </si>
  <si>
    <t>Virgule (La)</t>
  </si>
  <si>
    <t>Sylvandre helvète (Le)</t>
  </si>
  <si>
    <t>Flambé (Le)</t>
  </si>
  <si>
    <t>Petit Nacré (Le)</t>
  </si>
  <si>
    <t>Procris vert bronze (Le)</t>
  </si>
  <si>
    <t>Procris des Centaurées (Le)</t>
  </si>
  <si>
    <t>Turquoise de la Cardoncelle (La)</t>
  </si>
  <si>
    <t>Azuré porte-queue (L')</t>
  </si>
  <si>
    <t>Némusien (Le)</t>
  </si>
  <si>
    <t>Mégère (La)</t>
  </si>
  <si>
    <t>Gorgone (La)</t>
  </si>
  <si>
    <t>Piéride du Lotier (La)</t>
  </si>
  <si>
    <t>Échancré (L')</t>
  </si>
  <si>
    <t>Petit Sylvain (Le)</t>
  </si>
  <si>
    <t>Grand Sylvain (Le)</t>
  </si>
  <si>
    <t>Sylvain azuré (Le)</t>
  </si>
  <si>
    <t>Cuivré des marais (Le)</t>
  </si>
  <si>
    <t>Cuivré écarlate (Le)</t>
  </si>
  <si>
    <t>Cuivré commun (Le)</t>
  </si>
  <si>
    <t>Cuivré fuligineux (Le)</t>
  </si>
  <si>
    <t>Cuivré de la Verge-d'or (Le)</t>
  </si>
  <si>
    <t>Azuré bleu-céleste (L')</t>
  </si>
  <si>
    <t>Argus bleu-nacré (L')</t>
  </si>
  <si>
    <t>Bleu-nacré d'Espagne (Le)</t>
  </si>
  <si>
    <t>Azuré du Serpolet (L')</t>
  </si>
  <si>
    <t>Myrtil (Le)</t>
  </si>
  <si>
    <t>Demi-Deuil (Le)</t>
  </si>
  <si>
    <t>Échiquier d'Occitanie (L')</t>
  </si>
  <si>
    <t>Mélitée du Plantain (La)</t>
  </si>
  <si>
    <t>Mélitée noirâtre (La)</t>
  </si>
  <si>
    <t>Mélitée orangée (La)</t>
  </si>
  <si>
    <t>Mélitée de Fruhstorfer (La)</t>
  </si>
  <si>
    <t>Mélitée de la Lancéole (La)</t>
  </si>
  <si>
    <t>Mélitée des Centaurées (La)</t>
  </si>
  <si>
    <t>Grand Nègre des bois (Le)</t>
  </si>
  <si>
    <t>Grande Tortue (La)</t>
  </si>
  <si>
    <t>Sylvaine (La)</t>
  </si>
  <si>
    <t>Chamoisé des glaciers (Le)</t>
  </si>
  <si>
    <t>Machaon (Le)</t>
  </si>
  <si>
    <t>Tircis (Le)</t>
  </si>
  <si>
    <t>Semi-Apollon (Le)</t>
  </si>
  <si>
    <t>Piéride du Chou (La)</t>
  </si>
  <si>
    <t>Piéride de l'Arabette (La)</t>
  </si>
  <si>
    <t>Piéride de l'Ibéride (La)</t>
  </si>
  <si>
    <t>Piéride du Navet (La)</t>
  </si>
  <si>
    <t>Piéride de la Rave (La)</t>
  </si>
  <si>
    <t>Azuré de l'Ajonc (L')</t>
  </si>
  <si>
    <t>Azuré des Coronilles (L')</t>
  </si>
  <si>
    <t>Azuré du Genêt (L')</t>
  </si>
  <si>
    <t>Gamma (Le)</t>
  </si>
  <si>
    <t>Azuré de la Jarosse (L')</t>
  </si>
  <si>
    <t>Sablé du Sainfoin (Le)</t>
  </si>
  <si>
    <t>Azuré de l'Oxytropide (L')</t>
  </si>
  <si>
    <t>Azuré de la Bugrane (L')</t>
  </si>
  <si>
    <t>Piéride du Vélar (La)</t>
  </si>
  <si>
    <t>Marbré-de-vert (Le)</t>
  </si>
  <si>
    <t>Hespérie du Faux-Buis</t>
  </si>
  <si>
    <t>Hespérie des frimas (L')</t>
  </si>
  <si>
    <t>Hespérie des Potentilles (L')</t>
  </si>
  <si>
    <t>Hespérie du Pas-d'âne (L')</t>
  </si>
  <si>
    <t>Hespérie de la Parcinière (L')</t>
  </si>
  <si>
    <t>Hespérie de l?Ormière (L')</t>
  </si>
  <si>
    <t>Tacheté austral (Le)</t>
  </si>
  <si>
    <t>Ocellé rubané (Le)</t>
  </si>
  <si>
    <t>Ocellé de le Canche (Le)</t>
  </si>
  <si>
    <t>Amaryllis (L')</t>
  </si>
  <si>
    <t>Thécla du Chêne (La)</t>
  </si>
  <si>
    <t>Procris du Prunier (Le)</t>
  </si>
  <si>
    <t>Thécla de l'Amarel (La)</t>
  </si>
  <si>
    <t>Thécla du Kermès (La)</t>
  </si>
  <si>
    <t>Thécla de l'Yeuse (La)</t>
  </si>
  <si>
    <t>Thécla du Prunier (La)</t>
  </si>
  <si>
    <t>Thécla des Nerpruns (La)</t>
  </si>
  <si>
    <t>Thécla de l'Orme (La)</t>
  </si>
  <si>
    <t>Grande Coronide (La)</t>
  </si>
  <si>
    <t>Hespérie des Sanguisorbes (L')</t>
  </si>
  <si>
    <t>Thécla du Bouleau (La)</t>
  </si>
  <si>
    <t>Hespérie du Chiendent (L')</t>
  </si>
  <si>
    <t>Hespérie du Dactyle (L')</t>
  </si>
  <si>
    <t>Hespérie de la Houque (L')</t>
  </si>
  <si>
    <t>Vulcain (Le)</t>
  </si>
  <si>
    <t>Vanesse des Chardons (La)</t>
  </si>
  <si>
    <t>Diane (La)</t>
  </si>
  <si>
    <t>Proserpine (La)</t>
  </si>
  <si>
    <t>Zygène des sommets (La)</t>
  </si>
  <si>
    <t>Zygène du Pied-de-Poule (La)</t>
  </si>
  <si>
    <t>Zygène des bois (La)</t>
  </si>
  <si>
    <t>Zygène du Lotier (La)</t>
  </si>
  <si>
    <t>Zygène ibère (La)</t>
  </si>
  <si>
    <t>Zygène d'Ostérode (La)</t>
  </si>
  <si>
    <t>Zygène pourpre (La)</t>
  </si>
  <si>
    <t>Zygène de la Gesse (La)</t>
  </si>
  <si>
    <t>Zygène transalpine (La)</t>
  </si>
  <si>
    <t>Zygène des prés (La)</t>
  </si>
  <si>
    <t>Cardinal (Le)</t>
  </si>
  <si>
    <t>Argus de l'Hélianthème (L')</t>
  </si>
  <si>
    <t>Nacré des Renouées (Le)</t>
  </si>
  <si>
    <t>Nacré subalpin (Le)</t>
  </si>
  <si>
    <t>Nacré de la Filipendule (Le)</t>
  </si>
  <si>
    <t>Hespérie de la Ballote (L')</t>
  </si>
  <si>
    <t>Céphalion (Le)</t>
  </si>
  <si>
    <t>Fluoré (Le)</t>
  </si>
  <si>
    <t>Soufré (Le)</t>
  </si>
  <si>
    <t>Moiré piémontais (Le)</t>
  </si>
  <si>
    <t>Moiré variable (Le)</t>
  </si>
  <si>
    <t>Miroir (Le)</t>
  </si>
  <si>
    <t>Petit Sylvandre (Le)</t>
  </si>
  <si>
    <t>Louvet (Le)</t>
  </si>
  <si>
    <t>Procris de Hongrie (Le)</t>
  </si>
  <si>
    <t>Procris atlante (Le)</t>
  </si>
  <si>
    <t>Piéride irlandaise (La)</t>
  </si>
  <si>
    <t>Piéride de Réal (La)</t>
  </si>
  <si>
    <t>Azuré de la Luzerne (L')</t>
  </si>
  <si>
    <t>Mélitée des Digitales (La)</t>
  </si>
  <si>
    <t>Mélitée des Linaires (La)</t>
  </si>
  <si>
    <t>Piéride de l'Aethionème (La)</t>
  </si>
  <si>
    <t>Azuré des Astragales (L')</t>
  </si>
  <si>
    <t>Vanesse des Pariétaires (La)</t>
  </si>
  <si>
    <t>Sablé de la Luzerne (Le)</t>
  </si>
  <si>
    <t>Hespérie des Hélianthèmes (L')</t>
  </si>
  <si>
    <t>Hespérie du Sida (L')</t>
  </si>
  <si>
    <t>L'Hespérie rhétique</t>
  </si>
  <si>
    <t>Hespérie de l'Herbe-au-vent (L')</t>
  </si>
  <si>
    <t>Procris de la Vigne (Le)</t>
  </si>
  <si>
    <t>Zygène diaphane (La)</t>
  </si>
  <si>
    <t>Brun du pélargonium (Le)</t>
  </si>
  <si>
    <t>Nom binominal</t>
  </si>
  <si>
    <t>Boloria aquilonaris</t>
  </si>
  <si>
    <t>Coenonympha hero</t>
  </si>
  <si>
    <t>Coenonympha tullia</t>
  </si>
  <si>
    <t>Erebia scipio</t>
  </si>
  <si>
    <t>Glaucopsyche iolas</t>
  </si>
  <si>
    <t>Jordanita notata</t>
  </si>
  <si>
    <t>Lycaena helle</t>
  </si>
  <si>
    <t>Papilio alexanor</t>
  </si>
  <si>
    <t>Zygaena cynarae</t>
  </si>
  <si>
    <t>Chazara briseis</t>
  </si>
  <si>
    <t>Coenonympha oedippus</t>
  </si>
  <si>
    <t>Erebia epistygne</t>
  </si>
  <si>
    <t>Iberochloe tagis</t>
  </si>
  <si>
    <t>Phengaris nausithous</t>
  </si>
  <si>
    <t>Phengaris teleius</t>
  </si>
  <si>
    <t>Polyommatus ripartii</t>
  </si>
  <si>
    <t>Pyrgus onopordi</t>
  </si>
  <si>
    <t>Zygaena hilaris</t>
  </si>
  <si>
    <t>Zygaena viciae</t>
  </si>
  <si>
    <t>Agriades orbitulus</t>
  </si>
  <si>
    <t>Callophrys avis</t>
  </si>
  <si>
    <t>Coenonympha dorus</t>
  </si>
  <si>
    <t>Hipparchia fidia</t>
  </si>
  <si>
    <t>Hyponephele lycaon</t>
  </si>
  <si>
    <t>Melanargia russiae</t>
  </si>
  <si>
    <t>Polyommatus daphnis</t>
  </si>
  <si>
    <t>Satyrus actaea</t>
  </si>
  <si>
    <t>Zygaena rhadamanthus</t>
  </si>
  <si>
    <t>Agriades optilete</t>
  </si>
  <si>
    <t>Arethusana arethusa</t>
  </si>
  <si>
    <t>Aricia nicias</t>
  </si>
  <si>
    <t>Carcharodus lavatherae</t>
  </si>
  <si>
    <t>Cupido osiris</t>
  </si>
  <si>
    <t>Erebia medusa</t>
  </si>
  <si>
    <t>Erebia ottomana</t>
  </si>
  <si>
    <t>Euphydryas aurinia</t>
  </si>
  <si>
    <t>Euphydryas cynthia</t>
  </si>
  <si>
    <t>Glaucopsyche melanops</t>
  </si>
  <si>
    <t>Hipparchia fagi</t>
  </si>
  <si>
    <t>Hipparchia semele</t>
  </si>
  <si>
    <t>Hipparchia statilinus</t>
  </si>
  <si>
    <t>Laeosopis roboris</t>
  </si>
  <si>
    <t>Leptidea duponcheli</t>
  </si>
  <si>
    <t>Lopinga achine</t>
  </si>
  <si>
    <t>Lycaena alciphron</t>
  </si>
  <si>
    <t>Phengaris alcon</t>
  </si>
  <si>
    <t>Melitaea varia</t>
  </si>
  <si>
    <t>Nymphalis antiopa</t>
  </si>
  <si>
    <t>Parnassius apollo</t>
  </si>
  <si>
    <t>Parnassius corybas</t>
  </si>
  <si>
    <t>Polyommatus dorylas</t>
  </si>
  <si>
    <t>Polyommatus escheri</t>
  </si>
  <si>
    <t>Polyommatus thersites</t>
  </si>
  <si>
    <t>Pseudophilotes baton</t>
  </si>
  <si>
    <t>Pyrgus carthami</t>
  </si>
  <si>
    <t>Pyrgus cirsii</t>
  </si>
  <si>
    <t>Pyrgus serratulae</t>
  </si>
  <si>
    <t>Scolitantides orion</t>
  </si>
  <si>
    <t>Zygaena brizae</t>
  </si>
  <si>
    <t>Zygaena carniolica</t>
  </si>
  <si>
    <t>Zygaena ephialtes</t>
  </si>
  <si>
    <t>Zygaena erythrus</t>
  </si>
  <si>
    <t>Zygaena fausta</t>
  </si>
  <si>
    <t>Zygaena lavandulae</t>
  </si>
  <si>
    <t>Zygaena occitanica</t>
  </si>
  <si>
    <t>Zygaena sarpedon</t>
  </si>
  <si>
    <t>Adscita geryon</t>
  </si>
  <si>
    <t>Adscita mannii</t>
  </si>
  <si>
    <t>Adscita statices</t>
  </si>
  <si>
    <t>Aglais io</t>
  </si>
  <si>
    <t>Aglais urticae</t>
  </si>
  <si>
    <t>Aglaope infausta</t>
  </si>
  <si>
    <t>Agriades glandon</t>
  </si>
  <si>
    <t>Anthocharis cardamines</t>
  </si>
  <si>
    <t>Anthocharis euphenoides</t>
  </si>
  <si>
    <t>Apatura ilia</t>
  </si>
  <si>
    <t>Apatura iris</t>
  </si>
  <si>
    <t>Aphantopus hyperantus</t>
  </si>
  <si>
    <t>Aporia crataegi</t>
  </si>
  <si>
    <t>Araschnia levana</t>
  </si>
  <si>
    <t>Fabriciana adippe</t>
  </si>
  <si>
    <t>Speyeria aglaja</t>
  </si>
  <si>
    <t>Fabriciana niobe</t>
  </si>
  <si>
    <t>Argynnis paphia</t>
  </si>
  <si>
    <t>Aricia agestis</t>
  </si>
  <si>
    <t>Boloria dia</t>
  </si>
  <si>
    <t>Boloria euphrosyne</t>
  </si>
  <si>
    <t>Boloria graeca</t>
  </si>
  <si>
    <t>Boloria selene</t>
  </si>
  <si>
    <t>Boloria titania</t>
  </si>
  <si>
    <t>Brenthis daphne</t>
  </si>
  <si>
    <t>Brenthis ino</t>
  </si>
  <si>
    <t>Brintesia circe</t>
  </si>
  <si>
    <t>Callophrys rubi</t>
  </si>
  <si>
    <t>Carcharodus alceae</t>
  </si>
  <si>
    <t>Carcharodus floccifer</t>
  </si>
  <si>
    <t>Carterocephalus palaemon</t>
  </si>
  <si>
    <t>Celastrina argiolus</t>
  </si>
  <si>
    <t>Charaxes jasius</t>
  </si>
  <si>
    <t>Coenonympha arcania</t>
  </si>
  <si>
    <t>Coenonympha gardetta</t>
  </si>
  <si>
    <t>Coenonympha glycerion</t>
  </si>
  <si>
    <t>Coenonympha pamphilus</t>
  </si>
  <si>
    <t>Colias crocea</t>
  </si>
  <si>
    <t>Colias palaeno</t>
  </si>
  <si>
    <t>Colias phicomone</t>
  </si>
  <si>
    <t>Cupido alcetas</t>
  </si>
  <si>
    <t>Cupido argiades</t>
  </si>
  <si>
    <t>Cupido minimus</t>
  </si>
  <si>
    <t>Cyaniris semiargus</t>
  </si>
  <si>
    <t>Erebia aethiops</t>
  </si>
  <si>
    <t>Erebia alberganus</t>
  </si>
  <si>
    <t>Erebia arvernensis</t>
  </si>
  <si>
    <t>Erebia epiphron</t>
  </si>
  <si>
    <t>Erebia euryale</t>
  </si>
  <si>
    <t>Erebia gorge</t>
  </si>
  <si>
    <t>Erebia ligea</t>
  </si>
  <si>
    <t>Erebia melampus</t>
  </si>
  <si>
    <t>Erebia meolans</t>
  </si>
  <si>
    <t>Erebia mnestra</t>
  </si>
  <si>
    <t>Erebia montana</t>
  </si>
  <si>
    <t>Erebia neoridas</t>
  </si>
  <si>
    <t>Erebia oeme</t>
  </si>
  <si>
    <t>Erebia pandrose</t>
  </si>
  <si>
    <t>Erebia pharte</t>
  </si>
  <si>
    <t>Erebia pluto</t>
  </si>
  <si>
    <t>Erebia pronoe</t>
  </si>
  <si>
    <t>Erebia sudetica</t>
  </si>
  <si>
    <t>Erebia triarius</t>
  </si>
  <si>
    <t>Erynnis tages</t>
  </si>
  <si>
    <t>Euchloe crameri</t>
  </si>
  <si>
    <t>Euchloe simplonia</t>
  </si>
  <si>
    <t>Eumedonia eumedon</t>
  </si>
  <si>
    <t>Euphydryas intermedia</t>
  </si>
  <si>
    <t>Glaucopsyche alexis</t>
  </si>
  <si>
    <t>Gonepteryx cleopatra</t>
  </si>
  <si>
    <t>Gonepteryx rhamni</t>
  </si>
  <si>
    <t>Hamearis lucina</t>
  </si>
  <si>
    <t>Hesperia comma</t>
  </si>
  <si>
    <t>Hipparchia genava</t>
  </si>
  <si>
    <t>Iphiclides podalirius</t>
  </si>
  <si>
    <t>Issoria lathonia</t>
  </si>
  <si>
    <t>Jordanita chloros</t>
  </si>
  <si>
    <t>Jordanita globulariae</t>
  </si>
  <si>
    <t>Jordanita subsolana</t>
  </si>
  <si>
    <t>Lampides boeticus</t>
  </si>
  <si>
    <t>Lasiommata maera</t>
  </si>
  <si>
    <t>Lasiommata megera</t>
  </si>
  <si>
    <t>Lasiommata petropolitana</t>
  </si>
  <si>
    <t>Leptidea sinapis</t>
  </si>
  <si>
    <t>Libythea celtis</t>
  </si>
  <si>
    <t>Limenitis camilla</t>
  </si>
  <si>
    <t>Limenitis populi</t>
  </si>
  <si>
    <t>Limenitis reducta</t>
  </si>
  <si>
    <t>Lycaena dispar</t>
  </si>
  <si>
    <t>Lycaena hippothoe</t>
  </si>
  <si>
    <t>Lycaena phlaeas</t>
  </si>
  <si>
    <t>Lycaena tityrus</t>
  </si>
  <si>
    <t>Lycaena virgaureae</t>
  </si>
  <si>
    <t>Lysandra bellargus</t>
  </si>
  <si>
    <t>Lysandra coridon</t>
  </si>
  <si>
    <t>Lysandra hispana</t>
  </si>
  <si>
    <t>Phengaris arion</t>
  </si>
  <si>
    <t>Maniola jurtina</t>
  </si>
  <si>
    <t>Melanargia galathea</t>
  </si>
  <si>
    <t>Melanargia occitanica</t>
  </si>
  <si>
    <t>Melitaea cinxia</t>
  </si>
  <si>
    <t>Melitaea diamina</t>
  </si>
  <si>
    <t>Melitaea didyma</t>
  </si>
  <si>
    <t>Melitaea nevadensis</t>
  </si>
  <si>
    <t>Melitaea parthenoides</t>
  </si>
  <si>
    <t>Melitaea phoebe</t>
  </si>
  <si>
    <t>Minois dryas</t>
  </si>
  <si>
    <t>Nymphalis polychloros</t>
  </si>
  <si>
    <t>Ochlodes sylvanus</t>
  </si>
  <si>
    <t>Oeneis glacialis</t>
  </si>
  <si>
    <t>Papilio machaon</t>
  </si>
  <si>
    <t>Pararge aegeria</t>
  </si>
  <si>
    <t>Parnassius mnemosyne</t>
  </si>
  <si>
    <t>Pieris brassicae</t>
  </si>
  <si>
    <t>Pieris bryoniae</t>
  </si>
  <si>
    <t>Pieris mannii</t>
  </si>
  <si>
    <t>Pieris napi</t>
  </si>
  <si>
    <t>Pieris rapae</t>
  </si>
  <si>
    <t>Plebejus argus</t>
  </si>
  <si>
    <t>Plebejus argyrognomon</t>
  </si>
  <si>
    <t>Plebejus idas</t>
  </si>
  <si>
    <t>Polygonia c-album</t>
  </si>
  <si>
    <t>Polyommatus amandus</t>
  </si>
  <si>
    <t>Polyommatus damon</t>
  </si>
  <si>
    <t>Polyommatus eros</t>
  </si>
  <si>
    <t>Polyommatus icarus</t>
  </si>
  <si>
    <t>Pontia callidice</t>
  </si>
  <si>
    <t>Pontia daplidice</t>
  </si>
  <si>
    <t>Pyrgus alveus</t>
  </si>
  <si>
    <t>Pyrgus andromedae</t>
  </si>
  <si>
    <t>Pyrgus armoricanus</t>
  </si>
  <si>
    <t>Pyrgus cacaliae</t>
  </si>
  <si>
    <t>Pyrgus carlinae</t>
  </si>
  <si>
    <t>Pyrgus malvae</t>
  </si>
  <si>
    <t>Pyrgus malvoides</t>
  </si>
  <si>
    <t>Pyronia bathseba</t>
  </si>
  <si>
    <t>Pyronia cecilia</t>
  </si>
  <si>
    <t>Pyronia tithonus</t>
  </si>
  <si>
    <t>Quercusia quercus</t>
  </si>
  <si>
    <t>Rhagades pruni</t>
  </si>
  <si>
    <t>Satyrium acaciae</t>
  </si>
  <si>
    <t>Satyrium esculi</t>
  </si>
  <si>
    <t>Satyrium ilicis</t>
  </si>
  <si>
    <t>Satyrium pruni</t>
  </si>
  <si>
    <t>Satyrium spini</t>
  </si>
  <si>
    <t>Satyrium w-album</t>
  </si>
  <si>
    <t>Satyrus ferula</t>
  </si>
  <si>
    <t>Spialia sertorius</t>
  </si>
  <si>
    <t>Thecla betulae</t>
  </si>
  <si>
    <t>Thymelicus acteon</t>
  </si>
  <si>
    <t>Thymelicus lineola</t>
  </si>
  <si>
    <t>Thymelicus sylvestris</t>
  </si>
  <si>
    <t>Vanessa atalanta</t>
  </si>
  <si>
    <t>Vanessa cardui</t>
  </si>
  <si>
    <t>Zerynthia polyxena</t>
  </si>
  <si>
    <t>Zerynthia rumina</t>
  </si>
  <si>
    <t>Zygaena exulans</t>
  </si>
  <si>
    <t>Zygaena filipendulae</t>
  </si>
  <si>
    <t>Zygaena lonicerae</t>
  </si>
  <si>
    <t>Zygaena loti</t>
  </si>
  <si>
    <t>Zygaena nevadensis</t>
  </si>
  <si>
    <t>Zygaena osterodensis</t>
  </si>
  <si>
    <t>Zygaena purpuralis</t>
  </si>
  <si>
    <t>Zygaena romeo</t>
  </si>
  <si>
    <t>Zygaena transalpina</t>
  </si>
  <si>
    <t>Zygaena trifolii</t>
  </si>
  <si>
    <t>Argynnis pandora</t>
  </si>
  <si>
    <t>Aricia artaxerxes</t>
  </si>
  <si>
    <t>Aricia montensis</t>
  </si>
  <si>
    <t>Boloria napaea</t>
  </si>
  <si>
    <t>Boloria pales</t>
  </si>
  <si>
    <t>Brenthis hecate</t>
  </si>
  <si>
    <t>Carcharodus baeticus</t>
  </si>
  <si>
    <t>Coenonympha macromma</t>
  </si>
  <si>
    <t>Colias alfacariensis</t>
  </si>
  <si>
    <t>Colias hyale</t>
  </si>
  <si>
    <t>Erebia aethiopellus</t>
  </si>
  <si>
    <t>Erebia manto</t>
  </si>
  <si>
    <t>Euchloe ausonia</t>
  </si>
  <si>
    <t>Heteropterus morpheus</t>
  </si>
  <si>
    <t>Hipparchia alcyone</t>
  </si>
  <si>
    <t>Hyponephele lupina</t>
  </si>
  <si>
    <t>Jordanita budensis</t>
  </si>
  <si>
    <t>Jordanita hispanica</t>
  </si>
  <si>
    <t>Leptidea juvernica</t>
  </si>
  <si>
    <t>Leptidea reali</t>
  </si>
  <si>
    <t>Leptotes pirithous</t>
  </si>
  <si>
    <t>Melitaea aurelia</t>
  </si>
  <si>
    <t>Melitaea deione</t>
  </si>
  <si>
    <t>Pieris ergane</t>
  </si>
  <si>
    <t>Plebejides trappi</t>
  </si>
  <si>
    <t>Polygonia egea</t>
  </si>
  <si>
    <t>Polyommatus dolus</t>
  </si>
  <si>
    <t>Pyrgus foulquieri</t>
  </si>
  <si>
    <t>Pyrgus sidae</t>
  </si>
  <si>
    <t>Pyrgus warrenensis</t>
  </si>
  <si>
    <t>Sloperia proto</t>
  </si>
  <si>
    <t>Theresimima ampellophaga</t>
  </si>
  <si>
    <t>Zygaena minos</t>
  </si>
  <si>
    <t>Cacyreus marshalli</t>
  </si>
  <si>
    <r>
      <rPr>
        <i/>
        <sz val="10"/>
        <color theme="1"/>
        <rFont val="Calibri"/>
        <family val="2"/>
        <scheme val="minor"/>
      </rPr>
      <t xml:space="preserve">Phengaris alcon </t>
    </r>
    <r>
      <rPr>
        <sz val="10"/>
        <color theme="1"/>
        <rFont val="Calibri"/>
        <family val="2"/>
        <scheme val="minor"/>
      </rPr>
      <t>écotype alcon (Denis &amp; Schiffermüller, 1775)</t>
    </r>
  </si>
  <si>
    <t>Nom scientifique  (TaxRef 11)</t>
  </si>
  <si>
    <t>Nom scientifique  (TaxRef 10)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</si>
</sst>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1"/>
      <color theme="0"/>
      <name val="Calibri"/>
      <family val="2"/>
      <scheme val="minor"/>
    </font>
    <font>
      <sz val="10"/>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0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3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1" fillId="4" borderId="5" xfId="0" applyFont="1" applyFill="1" applyBorder="1" applyAlignment="1">
      <alignment vertical="center"/>
    </xf>
    <xf numFmtId="0" fontId="1" fillId="4" borderId="5" xfId="0" applyFont="1" applyFill="1" applyBorder="1" applyAlignment="1">
      <alignment horizontal="center" vertical="center"/>
    </xf>
    <xf numFmtId="0" fontId="1" fillId="2" borderId="4" xfId="0" applyFont="1" applyFill="1" applyBorder="1" applyAlignment="1">
      <alignment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0" xfId="0" applyNumberFormat="1" applyFont="1" applyFill="1" applyAlignment="1">
      <alignment vertical="center" wrapText="1"/>
    </xf>
    <xf numFmtId="49" fontId="1" fillId="2" borderId="1" xfId="0" applyNumberFormat="1" applyFont="1" applyFill="1" applyBorder="1" applyAlignment="1">
      <alignment vertical="center"/>
    </xf>
    <xf numFmtId="49" fontId="1" fillId="2" borderId="1" xfId="0" applyNumberFormat="1" applyFont="1" applyFill="1" applyBorder="1" applyAlignment="1">
      <alignment vertical="center" wrapText="1"/>
    </xf>
    <xf numFmtId="0" fontId="0" fillId="2" borderId="0" xfId="0" applyFill="1"/>
    <xf numFmtId="0" fontId="1" fillId="2" borderId="6" xfId="0" applyFont="1" applyFill="1" applyBorder="1" applyAlignment="1">
      <alignment vertical="center"/>
    </xf>
    <xf numFmtId="0" fontId="1" fillId="2" borderId="1" xfId="0" applyNumberFormat="1" applyFont="1" applyFill="1" applyBorder="1" applyAlignment="1">
      <alignment vertical="center" wrapText="1"/>
    </xf>
    <xf numFmtId="0" fontId="6" fillId="2" borderId="0" xfId="0" applyFont="1" applyFill="1" applyAlignment="1">
      <alignment horizontal="center" vertical="center"/>
    </xf>
    <xf numFmtId="0" fontId="5" fillId="2" borderId="1" xfId="0" applyNumberFormat="1" applyFont="1" applyFill="1" applyBorder="1" applyAlignment="1">
      <alignment vertical="center" wrapText="1"/>
    </xf>
    <xf numFmtId="0" fontId="2" fillId="3" borderId="3"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3" xfId="0" applyFont="1" applyFill="1" applyBorder="1" applyAlignment="1">
      <alignment horizontal="center" vertical="center"/>
    </xf>
    <xf numFmtId="0" fontId="1" fillId="2" borderId="5" xfId="0" applyFont="1" applyFill="1" applyBorder="1" applyAlignment="1">
      <alignment vertical="center"/>
    </xf>
    <xf numFmtId="0" fontId="0" fillId="2" borderId="0" xfId="0" applyFill="1" applyAlignment="1">
      <alignment horizontal="center"/>
    </xf>
    <xf numFmtId="0" fontId="2" fillId="3" borderId="5" xfId="0" applyFont="1" applyFill="1" applyBorder="1" applyAlignment="1">
      <alignment horizontal="center"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vertical="center" wrapText="1"/>
    </xf>
    <xf numFmtId="0" fontId="1" fillId="4" borderId="1" xfId="0" applyFont="1" applyFill="1" applyBorder="1" applyAlignment="1">
      <alignment horizontal="center" vertical="center"/>
    </xf>
    <xf numFmtId="0" fontId="1" fillId="4" borderId="4" xfId="0" applyFont="1" applyFill="1" applyBorder="1" applyAlignment="1">
      <alignment vertical="center"/>
    </xf>
    <xf numFmtId="0" fontId="1" fillId="4" borderId="3" xfId="0" applyFont="1" applyFill="1" applyBorder="1" applyAlignment="1">
      <alignment horizontal="center" vertical="center"/>
    </xf>
  </cellXfs>
  <cellStyles count="1">
    <cellStyle name="Normal" xfId="0" builtinId="0"/>
  </cellStyles>
  <dxfs count="18">
    <dxf>
      <font>
        <b/>
        <i val="0"/>
        <color auto="1"/>
      </font>
      <fill>
        <patternFill>
          <bgColor theme="0"/>
        </patternFill>
      </fill>
    </dxf>
    <dxf>
      <font>
        <b/>
        <i val="0"/>
        <color theme="0"/>
      </font>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b/>
        <i val="0"/>
        <color theme="0"/>
      </font>
      <fill>
        <patternFill>
          <bgColor rgb="FF5A1A63"/>
        </patternFill>
      </fill>
    </dxf>
    <dxf>
      <font>
        <b/>
        <i val="0"/>
        <color theme="0"/>
      </font>
      <fill>
        <patternFill>
          <bgColor theme="0" tint="-0.499984740745262"/>
        </patternFill>
      </fill>
    </dxf>
    <dxf>
      <font>
        <b/>
        <i val="0"/>
        <color auto="1"/>
      </font>
      <fill>
        <patternFill>
          <bgColor theme="0"/>
        </patternFill>
      </fill>
    </dxf>
    <dxf>
      <font>
        <b/>
        <i val="0"/>
        <color theme="0"/>
      </font>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b/>
        <i val="0"/>
        <color theme="0"/>
      </font>
      <fill>
        <patternFill>
          <bgColor rgb="FF5A1A63"/>
        </patternFill>
      </fill>
    </dxf>
    <dxf>
      <font>
        <b/>
        <i val="0"/>
        <color theme="0"/>
      </font>
      <fill>
        <patternFill>
          <bgColor theme="0" tint="-0.499984740745262"/>
        </patternFill>
      </fill>
    </dxf>
  </dxfs>
  <tableStyles count="0" defaultTableStyle="TableStyleMedium2" defaultPivotStyle="PivotStyleLight16"/>
  <colors>
    <mruColors>
      <color rgb="FFFFA3A3"/>
      <color rgb="FFFFDDDD"/>
      <color rgb="FFFFD1D1"/>
      <color rgb="FFF3A875"/>
      <color rgb="FFED7E33"/>
      <color rgb="FFDB6413"/>
      <color rgb="FFFF4B4B"/>
      <color rgb="FFFF0D0D"/>
      <color rgb="FFFA0000"/>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75"/>
  <sheetViews>
    <sheetView tabSelected="1" zoomScale="80" zoomScaleNormal="80" workbookViewId="0">
      <selection activeCell="A35" sqref="A35"/>
    </sheetView>
  </sheetViews>
  <sheetFormatPr baseColWidth="10" defaultRowHeight="15" x14ac:dyDescent="0.25"/>
  <cols>
    <col min="1" max="2" width="54.140625" style="13" customWidth="1"/>
    <col min="3" max="3" width="25.140625" style="13" bestFit="1" customWidth="1"/>
    <col min="4" max="4" width="29.28515625" style="13" bestFit="1" customWidth="1"/>
    <col min="5" max="5" width="18.42578125" style="22" customWidth="1"/>
    <col min="6" max="6" width="16.85546875" style="13" customWidth="1"/>
    <col min="7" max="7" width="18.5703125" style="13" customWidth="1"/>
    <col min="8" max="8" width="17" style="13" customWidth="1"/>
    <col min="9" max="9" width="229.140625" style="13" customWidth="1"/>
    <col min="10" max="16384" width="11.42578125" style="13"/>
  </cols>
  <sheetData>
    <row r="1" spans="1:9" s="16" customFormat="1" x14ac:dyDescent="0.25">
      <c r="A1" s="23" t="s">
        <v>1179</v>
      </c>
      <c r="B1" s="23" t="s">
        <v>1178</v>
      </c>
      <c r="C1" s="23" t="s">
        <v>910</v>
      </c>
      <c r="D1" s="23" t="s">
        <v>645</v>
      </c>
      <c r="E1" s="23" t="s">
        <v>9</v>
      </c>
      <c r="F1" s="18" t="s">
        <v>10</v>
      </c>
      <c r="G1" s="19" t="s">
        <v>24</v>
      </c>
      <c r="H1" s="19" t="s">
        <v>27</v>
      </c>
      <c r="I1" s="20" t="s">
        <v>26</v>
      </c>
    </row>
    <row r="2" spans="1:9" x14ac:dyDescent="0.25">
      <c r="A2" s="30"/>
      <c r="B2" s="4"/>
      <c r="C2" s="4"/>
      <c r="D2" s="4"/>
      <c r="E2" s="5"/>
      <c r="F2" s="5"/>
      <c r="G2" s="5"/>
      <c r="H2" s="5"/>
      <c r="I2" s="31"/>
    </row>
    <row r="3" spans="1:9" x14ac:dyDescent="0.25">
      <c r="A3" s="6" t="s">
        <v>113</v>
      </c>
      <c r="B3" s="21" t="s">
        <v>382</v>
      </c>
      <c r="C3" s="21" t="s">
        <v>911</v>
      </c>
      <c r="D3" s="21" t="s">
        <v>646</v>
      </c>
      <c r="E3" s="7">
        <v>53926</v>
      </c>
      <c r="F3" s="7" t="s">
        <v>3</v>
      </c>
      <c r="G3" s="8" t="s">
        <v>14</v>
      </c>
      <c r="H3" s="9" t="s">
        <v>344</v>
      </c>
      <c r="I3" s="15" t="s">
        <v>350</v>
      </c>
    </row>
    <row r="4" spans="1:9" x14ac:dyDescent="0.25">
      <c r="A4" s="6" t="s">
        <v>146</v>
      </c>
      <c r="B4" s="21" t="s">
        <v>383</v>
      </c>
      <c r="C4" s="21" t="s">
        <v>912</v>
      </c>
      <c r="D4" s="21" t="s">
        <v>647</v>
      </c>
      <c r="E4" s="7">
        <v>53651</v>
      </c>
      <c r="F4" s="7" t="s">
        <v>3</v>
      </c>
      <c r="G4" s="8" t="s">
        <v>14</v>
      </c>
      <c r="H4" s="9" t="s">
        <v>21</v>
      </c>
      <c r="I4" s="15" t="s">
        <v>29</v>
      </c>
    </row>
    <row r="5" spans="1:9" x14ac:dyDescent="0.25">
      <c r="A5" s="6" t="s">
        <v>140</v>
      </c>
      <c r="B5" s="21" t="s">
        <v>384</v>
      </c>
      <c r="C5" s="21" t="s">
        <v>913</v>
      </c>
      <c r="D5" s="21" t="s">
        <v>648</v>
      </c>
      <c r="E5" s="7">
        <v>53631</v>
      </c>
      <c r="F5" s="7" t="s">
        <v>3</v>
      </c>
      <c r="G5" s="8" t="s">
        <v>14</v>
      </c>
      <c r="H5" s="9" t="s">
        <v>344</v>
      </c>
      <c r="I5" s="15" t="s">
        <v>354</v>
      </c>
    </row>
    <row r="6" spans="1:9" x14ac:dyDescent="0.25">
      <c r="A6" s="6" t="s">
        <v>203</v>
      </c>
      <c r="B6" s="21" t="s">
        <v>385</v>
      </c>
      <c r="C6" s="21" t="s">
        <v>914</v>
      </c>
      <c r="D6" s="21" t="s">
        <v>649</v>
      </c>
      <c r="E6" s="7">
        <v>53542</v>
      </c>
      <c r="F6" s="7" t="s">
        <v>3</v>
      </c>
      <c r="G6" s="8" t="s">
        <v>14</v>
      </c>
      <c r="H6" s="9" t="s">
        <v>334</v>
      </c>
      <c r="I6" s="17" t="s">
        <v>333</v>
      </c>
    </row>
    <row r="7" spans="1:9" x14ac:dyDescent="0.25">
      <c r="A7" s="6" t="s">
        <v>215</v>
      </c>
      <c r="B7" s="21" t="s">
        <v>386</v>
      </c>
      <c r="C7" s="21" t="s">
        <v>915</v>
      </c>
      <c r="D7" s="21" t="s">
        <v>650</v>
      </c>
      <c r="E7" s="7">
        <v>219787</v>
      </c>
      <c r="F7" s="7" t="s">
        <v>2</v>
      </c>
      <c r="G7" s="8" t="s">
        <v>14</v>
      </c>
      <c r="H7" s="9" t="s">
        <v>21</v>
      </c>
      <c r="I7" s="15" t="s">
        <v>39</v>
      </c>
    </row>
    <row r="8" spans="1:9" x14ac:dyDescent="0.25">
      <c r="A8" s="6" t="s">
        <v>236</v>
      </c>
      <c r="B8" s="21" t="s">
        <v>387</v>
      </c>
      <c r="C8" s="21" t="s">
        <v>916</v>
      </c>
      <c r="D8" s="21" t="s">
        <v>651</v>
      </c>
      <c r="E8" s="7">
        <v>247068</v>
      </c>
      <c r="F8" s="7" t="s">
        <v>11</v>
      </c>
      <c r="G8" s="8" t="s">
        <v>14</v>
      </c>
      <c r="H8" s="9" t="s">
        <v>320</v>
      </c>
      <c r="I8" s="15" t="s">
        <v>330</v>
      </c>
    </row>
    <row r="9" spans="1:9" x14ac:dyDescent="0.25">
      <c r="A9" s="6" t="s">
        <v>179</v>
      </c>
      <c r="B9" s="21" t="s">
        <v>388</v>
      </c>
      <c r="C9" s="21" t="s">
        <v>917</v>
      </c>
      <c r="D9" s="21" t="s">
        <v>652</v>
      </c>
      <c r="E9" s="7">
        <v>53976</v>
      </c>
      <c r="F9" s="7" t="s">
        <v>2</v>
      </c>
      <c r="G9" s="8" t="s">
        <v>14</v>
      </c>
      <c r="H9" s="9" t="s">
        <v>344</v>
      </c>
      <c r="I9" s="15" t="s">
        <v>358</v>
      </c>
    </row>
    <row r="10" spans="1:9" x14ac:dyDescent="0.25">
      <c r="A10" s="6" t="s">
        <v>158</v>
      </c>
      <c r="B10" s="21" t="s">
        <v>389</v>
      </c>
      <c r="C10" s="21" t="s">
        <v>918</v>
      </c>
      <c r="D10" s="21" t="s">
        <v>653</v>
      </c>
      <c r="E10" s="7">
        <v>54472</v>
      </c>
      <c r="F10" s="7" t="s">
        <v>5</v>
      </c>
      <c r="G10" s="8" t="s">
        <v>14</v>
      </c>
      <c r="H10" s="9" t="s">
        <v>334</v>
      </c>
      <c r="I10" s="15" t="s">
        <v>333</v>
      </c>
    </row>
    <row r="11" spans="1:9" x14ac:dyDescent="0.25">
      <c r="A11" s="6" t="s">
        <v>77</v>
      </c>
      <c r="B11" s="21" t="s">
        <v>390</v>
      </c>
      <c r="C11" s="21" t="s">
        <v>919</v>
      </c>
      <c r="D11" s="21" t="s">
        <v>654</v>
      </c>
      <c r="E11" s="7">
        <v>247038</v>
      </c>
      <c r="F11" s="7" t="s">
        <v>11</v>
      </c>
      <c r="G11" s="8" t="s">
        <v>14</v>
      </c>
      <c r="H11" s="9" t="s">
        <v>21</v>
      </c>
      <c r="I11" s="15" t="s">
        <v>49</v>
      </c>
    </row>
    <row r="12" spans="1:9" x14ac:dyDescent="0.25">
      <c r="A12" s="6" t="s">
        <v>151</v>
      </c>
      <c r="B12" s="21" t="s">
        <v>391</v>
      </c>
      <c r="C12" s="21" t="s">
        <v>920</v>
      </c>
      <c r="D12" s="21" t="s">
        <v>655</v>
      </c>
      <c r="E12" s="7">
        <v>53425</v>
      </c>
      <c r="F12" s="7" t="s">
        <v>3</v>
      </c>
      <c r="G12" s="8" t="s">
        <v>13</v>
      </c>
      <c r="H12" s="9" t="s">
        <v>344</v>
      </c>
      <c r="I12" s="15" t="s">
        <v>351</v>
      </c>
    </row>
    <row r="13" spans="1:9" x14ac:dyDescent="0.25">
      <c r="A13" s="6" t="s">
        <v>130</v>
      </c>
      <c r="B13" s="21" t="s">
        <v>392</v>
      </c>
      <c r="C13" s="21" t="s">
        <v>921</v>
      </c>
      <c r="D13" s="21" t="s">
        <v>656</v>
      </c>
      <c r="E13" s="7">
        <v>53621</v>
      </c>
      <c r="F13" s="7" t="s">
        <v>3</v>
      </c>
      <c r="G13" s="8" t="s">
        <v>13</v>
      </c>
      <c r="H13" s="9" t="s">
        <v>320</v>
      </c>
      <c r="I13" s="15" t="s">
        <v>321</v>
      </c>
    </row>
    <row r="14" spans="1:9" x14ac:dyDescent="0.25">
      <c r="A14" s="6" t="s">
        <v>186</v>
      </c>
      <c r="B14" s="21" t="s">
        <v>393</v>
      </c>
      <c r="C14" s="21" t="s">
        <v>922</v>
      </c>
      <c r="D14" s="21" t="s">
        <v>657</v>
      </c>
      <c r="E14" s="7">
        <v>53520</v>
      </c>
      <c r="F14" s="7" t="s">
        <v>3</v>
      </c>
      <c r="G14" s="8" t="s">
        <v>13</v>
      </c>
      <c r="H14" s="9" t="s">
        <v>344</v>
      </c>
      <c r="I14" s="15" t="s">
        <v>351</v>
      </c>
    </row>
    <row r="15" spans="1:9" x14ac:dyDescent="0.25">
      <c r="A15" s="6" t="s">
        <v>229</v>
      </c>
      <c r="B15" s="21" t="s">
        <v>394</v>
      </c>
      <c r="C15" s="21" t="s">
        <v>923</v>
      </c>
      <c r="D15" s="21" t="s">
        <v>658</v>
      </c>
      <c r="E15" s="7">
        <v>609941</v>
      </c>
      <c r="F15" s="7" t="s">
        <v>6</v>
      </c>
      <c r="G15" s="8" t="s">
        <v>13</v>
      </c>
      <c r="H15" s="9" t="s">
        <v>320</v>
      </c>
      <c r="I15" s="15" t="s">
        <v>329</v>
      </c>
    </row>
    <row r="16" spans="1:9" x14ac:dyDescent="0.25">
      <c r="A16" s="6" t="s">
        <v>170</v>
      </c>
      <c r="B16" s="21" t="s">
        <v>395</v>
      </c>
      <c r="C16" s="21" t="s">
        <v>924</v>
      </c>
      <c r="D16" s="21" t="s">
        <v>659</v>
      </c>
      <c r="E16" s="7">
        <v>626169</v>
      </c>
      <c r="F16" s="7" t="s">
        <v>2</v>
      </c>
      <c r="G16" s="8" t="s">
        <v>13</v>
      </c>
      <c r="H16" s="9" t="s">
        <v>320</v>
      </c>
      <c r="I16" s="15" t="s">
        <v>330</v>
      </c>
    </row>
    <row r="17" spans="1:9" x14ac:dyDescent="0.25">
      <c r="A17" s="6" t="s">
        <v>171</v>
      </c>
      <c r="B17" s="21" t="s">
        <v>396</v>
      </c>
      <c r="C17" s="21" t="s">
        <v>925</v>
      </c>
      <c r="D17" s="21" t="s">
        <v>660</v>
      </c>
      <c r="E17" s="7">
        <v>631135</v>
      </c>
      <c r="F17" s="7" t="s">
        <v>2</v>
      </c>
      <c r="G17" s="8" t="s">
        <v>13</v>
      </c>
      <c r="H17" s="9" t="s">
        <v>320</v>
      </c>
      <c r="I17" s="15" t="s">
        <v>330</v>
      </c>
    </row>
    <row r="18" spans="1:9" x14ac:dyDescent="0.25">
      <c r="A18" s="6" t="s">
        <v>284</v>
      </c>
      <c r="B18" s="21" t="s">
        <v>397</v>
      </c>
      <c r="C18" s="21" t="s">
        <v>926</v>
      </c>
      <c r="D18" s="21" t="s">
        <v>661</v>
      </c>
      <c r="E18" s="7">
        <v>219771</v>
      </c>
      <c r="F18" s="7" t="s">
        <v>2</v>
      </c>
      <c r="G18" s="8" t="s">
        <v>13</v>
      </c>
      <c r="H18" s="9" t="s">
        <v>339</v>
      </c>
      <c r="I18" s="15" t="s">
        <v>340</v>
      </c>
    </row>
    <row r="19" spans="1:9" x14ac:dyDescent="0.25">
      <c r="A19" s="6" t="s">
        <v>299</v>
      </c>
      <c r="B19" s="21" t="s">
        <v>398</v>
      </c>
      <c r="C19" s="21" t="s">
        <v>927</v>
      </c>
      <c r="D19" s="21" t="s">
        <v>662</v>
      </c>
      <c r="E19" s="7">
        <v>53251</v>
      </c>
      <c r="F19" s="7" t="s">
        <v>0</v>
      </c>
      <c r="G19" s="8" t="s">
        <v>13</v>
      </c>
      <c r="H19" s="9" t="s">
        <v>344</v>
      </c>
      <c r="I19" s="15" t="s">
        <v>343</v>
      </c>
    </row>
    <row r="20" spans="1:9" x14ac:dyDescent="0.25">
      <c r="A20" s="6" t="s">
        <v>65</v>
      </c>
      <c r="B20" s="21" t="s">
        <v>399</v>
      </c>
      <c r="C20" s="21" t="s">
        <v>928</v>
      </c>
      <c r="D20" s="21" t="s">
        <v>663</v>
      </c>
      <c r="E20" s="7">
        <v>247043</v>
      </c>
      <c r="F20" s="7" t="s">
        <v>11</v>
      </c>
      <c r="G20" s="8" t="s">
        <v>13</v>
      </c>
      <c r="H20" s="9" t="s">
        <v>344</v>
      </c>
      <c r="I20" s="15" t="s">
        <v>347</v>
      </c>
    </row>
    <row r="21" spans="1:9" x14ac:dyDescent="0.25">
      <c r="A21" s="6" t="s">
        <v>53</v>
      </c>
      <c r="B21" s="21" t="s">
        <v>400</v>
      </c>
      <c r="C21" s="21" t="s">
        <v>929</v>
      </c>
      <c r="D21" s="21" t="s">
        <v>664</v>
      </c>
      <c r="E21" s="7">
        <v>247054</v>
      </c>
      <c r="F21" s="7" t="s">
        <v>11</v>
      </c>
      <c r="G21" s="8" t="s">
        <v>13</v>
      </c>
      <c r="H21" s="9" t="s">
        <v>339</v>
      </c>
      <c r="I21" s="15" t="s">
        <v>349</v>
      </c>
    </row>
    <row r="22" spans="1:9" x14ac:dyDescent="0.25">
      <c r="A22" s="6" t="s">
        <v>96</v>
      </c>
      <c r="B22" s="21" t="s">
        <v>401</v>
      </c>
      <c r="C22" s="21" t="s">
        <v>930</v>
      </c>
      <c r="D22" s="21" t="s">
        <v>665</v>
      </c>
      <c r="E22" s="7">
        <v>651399</v>
      </c>
      <c r="F22" s="7" t="s">
        <v>2</v>
      </c>
      <c r="G22" s="8" t="s">
        <v>18</v>
      </c>
      <c r="H22" s="9" t="s">
        <v>12</v>
      </c>
      <c r="I22" s="15" t="s">
        <v>379</v>
      </c>
    </row>
    <row r="23" spans="1:9" ht="25.5" x14ac:dyDescent="0.25">
      <c r="A23" s="6" t="s">
        <v>126</v>
      </c>
      <c r="B23" s="21" t="s">
        <v>402</v>
      </c>
      <c r="C23" s="21" t="s">
        <v>931</v>
      </c>
      <c r="D23" s="21" t="s">
        <v>666</v>
      </c>
      <c r="E23" s="7">
        <v>54309</v>
      </c>
      <c r="F23" s="7" t="s">
        <v>2</v>
      </c>
      <c r="G23" s="8" t="s">
        <v>18</v>
      </c>
      <c r="H23" s="9" t="s">
        <v>12</v>
      </c>
      <c r="I23" s="15" t="s">
        <v>380</v>
      </c>
    </row>
    <row r="24" spans="1:9" x14ac:dyDescent="0.25">
      <c r="A24" s="6" t="s">
        <v>149</v>
      </c>
      <c r="B24" s="21" t="s">
        <v>403</v>
      </c>
      <c r="C24" s="21" t="s">
        <v>932</v>
      </c>
      <c r="D24" s="21" t="s">
        <v>667</v>
      </c>
      <c r="E24" s="7">
        <v>53640</v>
      </c>
      <c r="F24" s="7" t="s">
        <v>3</v>
      </c>
      <c r="G24" s="8" t="s">
        <v>18</v>
      </c>
      <c r="H24" s="9" t="s">
        <v>353</v>
      </c>
      <c r="I24" s="15" t="s">
        <v>352</v>
      </c>
    </row>
    <row r="25" spans="1:9" x14ac:dyDescent="0.25">
      <c r="A25" s="6" t="s">
        <v>222</v>
      </c>
      <c r="B25" s="21" t="s">
        <v>404</v>
      </c>
      <c r="C25" s="21" t="s">
        <v>933</v>
      </c>
      <c r="D25" s="21" t="s">
        <v>668</v>
      </c>
      <c r="E25" s="7">
        <v>53378</v>
      </c>
      <c r="F25" s="7" t="s">
        <v>3</v>
      </c>
      <c r="G25" s="8" t="s">
        <v>18</v>
      </c>
      <c r="H25" s="9" t="s">
        <v>40</v>
      </c>
      <c r="I25" s="15" t="s">
        <v>41</v>
      </c>
    </row>
    <row r="26" spans="1:9" x14ac:dyDescent="0.25">
      <c r="A26" s="6" t="s">
        <v>228</v>
      </c>
      <c r="B26" s="21" t="s">
        <v>405</v>
      </c>
      <c r="C26" s="21" t="s">
        <v>934</v>
      </c>
      <c r="D26" s="21" t="s">
        <v>669</v>
      </c>
      <c r="E26" s="7">
        <v>53676</v>
      </c>
      <c r="F26" s="7" t="s">
        <v>3</v>
      </c>
      <c r="G26" s="8" t="s">
        <v>18</v>
      </c>
      <c r="H26" s="9" t="s">
        <v>328</v>
      </c>
      <c r="I26" s="15" t="s">
        <v>327</v>
      </c>
    </row>
    <row r="27" spans="1:9" x14ac:dyDescent="0.25">
      <c r="A27" s="6" t="s">
        <v>257</v>
      </c>
      <c r="B27" s="21" t="s">
        <v>406</v>
      </c>
      <c r="C27" s="21" t="s">
        <v>935</v>
      </c>
      <c r="D27" s="21" t="s">
        <v>670</v>
      </c>
      <c r="E27" s="7">
        <v>53707</v>
      </c>
      <c r="F27" s="7" t="s">
        <v>3</v>
      </c>
      <c r="G27" s="8" t="s">
        <v>18</v>
      </c>
      <c r="H27" s="9" t="s">
        <v>328</v>
      </c>
      <c r="I27" s="15" t="s">
        <v>327</v>
      </c>
    </row>
    <row r="28" spans="1:9" x14ac:dyDescent="0.25">
      <c r="A28" s="6" t="s">
        <v>278</v>
      </c>
      <c r="B28" s="21" t="s">
        <v>407</v>
      </c>
      <c r="C28" s="21" t="s">
        <v>936</v>
      </c>
      <c r="D28" s="21" t="s">
        <v>671</v>
      </c>
      <c r="E28" s="7">
        <v>219766</v>
      </c>
      <c r="F28" s="7" t="s">
        <v>2</v>
      </c>
      <c r="G28" s="8" t="s">
        <v>18</v>
      </c>
      <c r="H28" s="9" t="s">
        <v>337</v>
      </c>
      <c r="I28" s="15" t="s">
        <v>336</v>
      </c>
    </row>
    <row r="29" spans="1:9" x14ac:dyDescent="0.25">
      <c r="A29" s="6" t="s">
        <v>314</v>
      </c>
      <c r="B29" s="21" t="s">
        <v>408</v>
      </c>
      <c r="C29" s="21" t="s">
        <v>937</v>
      </c>
      <c r="D29" s="21" t="s">
        <v>672</v>
      </c>
      <c r="E29" s="7">
        <v>53356</v>
      </c>
      <c r="F29" s="7" t="s">
        <v>3</v>
      </c>
      <c r="G29" s="8" t="s">
        <v>18</v>
      </c>
      <c r="H29" s="9" t="s">
        <v>359</v>
      </c>
      <c r="I29" s="15" t="s">
        <v>343</v>
      </c>
    </row>
    <row r="30" spans="1:9" x14ac:dyDescent="0.25">
      <c r="A30" s="6" t="s">
        <v>56</v>
      </c>
      <c r="B30" s="21" t="s">
        <v>409</v>
      </c>
      <c r="C30" s="21" t="s">
        <v>938</v>
      </c>
      <c r="D30" s="21" t="s">
        <v>673</v>
      </c>
      <c r="E30" s="7">
        <v>247049</v>
      </c>
      <c r="F30" s="7" t="s">
        <v>11</v>
      </c>
      <c r="G30" s="8" t="s">
        <v>18</v>
      </c>
      <c r="H30" s="9" t="s">
        <v>50</v>
      </c>
      <c r="I30" s="15" t="s">
        <v>348</v>
      </c>
    </row>
    <row r="31" spans="1:9" x14ac:dyDescent="0.25">
      <c r="A31" s="6" t="s">
        <v>95</v>
      </c>
      <c r="B31" s="21" t="s">
        <v>410</v>
      </c>
      <c r="C31" s="21" t="s">
        <v>939</v>
      </c>
      <c r="D31" s="21" t="s">
        <v>674</v>
      </c>
      <c r="E31" s="7">
        <v>651397</v>
      </c>
      <c r="F31" s="7" t="s">
        <v>2</v>
      </c>
      <c r="G31" s="8" t="s">
        <v>19</v>
      </c>
      <c r="H31" s="9" t="s">
        <v>25</v>
      </c>
      <c r="I31" s="15" t="s">
        <v>36</v>
      </c>
    </row>
    <row r="32" spans="1:9" x14ac:dyDescent="0.25">
      <c r="A32" s="6" t="s">
        <v>103</v>
      </c>
      <c r="B32" s="21" t="s">
        <v>411</v>
      </c>
      <c r="C32" s="21" t="s">
        <v>940</v>
      </c>
      <c r="D32" s="21" t="s">
        <v>675</v>
      </c>
      <c r="E32" s="7">
        <v>53370</v>
      </c>
      <c r="F32" s="7" t="s">
        <v>3</v>
      </c>
      <c r="G32" s="8" t="s">
        <v>19</v>
      </c>
      <c r="H32" s="9" t="s">
        <v>30</v>
      </c>
      <c r="I32" s="15" t="s">
        <v>33</v>
      </c>
    </row>
    <row r="33" spans="1:9" x14ac:dyDescent="0.25">
      <c r="A33" s="6" t="s">
        <v>111</v>
      </c>
      <c r="B33" s="21" t="s">
        <v>412</v>
      </c>
      <c r="C33" s="21" t="s">
        <v>941</v>
      </c>
      <c r="D33" s="21" t="s">
        <v>676</v>
      </c>
      <c r="E33" s="7">
        <v>712121</v>
      </c>
      <c r="F33" s="7" t="s">
        <v>2</v>
      </c>
      <c r="G33" s="8" t="s">
        <v>19</v>
      </c>
      <c r="H33" s="9" t="s">
        <v>25</v>
      </c>
      <c r="I33" s="15" t="s">
        <v>36</v>
      </c>
    </row>
    <row r="34" spans="1:9" x14ac:dyDescent="0.25">
      <c r="A34" s="6" t="s">
        <v>142</v>
      </c>
      <c r="B34" s="21" t="s">
        <v>413</v>
      </c>
      <c r="C34" s="21" t="s">
        <v>942</v>
      </c>
      <c r="D34" s="21" t="s">
        <v>677</v>
      </c>
      <c r="E34" s="7">
        <v>53294</v>
      </c>
      <c r="F34" s="7" t="s">
        <v>0</v>
      </c>
      <c r="G34" s="8" t="s">
        <v>19</v>
      </c>
      <c r="H34" s="9" t="s">
        <v>326</v>
      </c>
      <c r="I34" s="15" t="s">
        <v>319</v>
      </c>
    </row>
    <row r="35" spans="1:9" x14ac:dyDescent="0.25">
      <c r="A35" s="6" t="s">
        <v>152</v>
      </c>
      <c r="B35" s="21" t="s">
        <v>414</v>
      </c>
      <c r="C35" s="21" t="s">
        <v>943</v>
      </c>
      <c r="D35" s="21" t="s">
        <v>678</v>
      </c>
      <c r="E35" s="7">
        <v>54031</v>
      </c>
      <c r="F35" s="7" t="s">
        <v>2</v>
      </c>
      <c r="G35" s="8" t="s">
        <v>19</v>
      </c>
      <c r="H35" s="9" t="s">
        <v>30</v>
      </c>
      <c r="I35" s="15" t="s">
        <v>33</v>
      </c>
    </row>
    <row r="36" spans="1:9" x14ac:dyDescent="0.25">
      <c r="A36" s="6" t="s">
        <v>191</v>
      </c>
      <c r="B36" s="21" t="s">
        <v>415</v>
      </c>
      <c r="C36" s="21" t="s">
        <v>944</v>
      </c>
      <c r="D36" s="21" t="s">
        <v>679</v>
      </c>
      <c r="E36" s="7">
        <v>53487</v>
      </c>
      <c r="F36" s="7" t="s">
        <v>3</v>
      </c>
      <c r="G36" s="8" t="s">
        <v>19</v>
      </c>
      <c r="H36" s="9" t="s">
        <v>30</v>
      </c>
      <c r="I36" s="15" t="s">
        <v>33</v>
      </c>
    </row>
    <row r="37" spans="1:9" x14ac:dyDescent="0.25">
      <c r="A37" s="6" t="s">
        <v>198</v>
      </c>
      <c r="B37" s="21" t="s">
        <v>416</v>
      </c>
      <c r="C37" s="21" t="s">
        <v>945</v>
      </c>
      <c r="D37" s="21" t="s">
        <v>680</v>
      </c>
      <c r="E37" s="7">
        <v>53534</v>
      </c>
      <c r="F37" s="7" t="s">
        <v>3</v>
      </c>
      <c r="G37" s="8" t="s">
        <v>19</v>
      </c>
      <c r="H37" s="9" t="s">
        <v>31</v>
      </c>
      <c r="I37" s="15" t="s">
        <v>376</v>
      </c>
    </row>
    <row r="38" spans="1:9" x14ac:dyDescent="0.25">
      <c r="A38" s="6" t="s">
        <v>211</v>
      </c>
      <c r="B38" s="21" t="s">
        <v>417</v>
      </c>
      <c r="C38" s="21" t="s">
        <v>946</v>
      </c>
      <c r="D38" s="21" t="s">
        <v>681</v>
      </c>
      <c r="E38" s="7">
        <v>53865</v>
      </c>
      <c r="F38" s="7" t="s">
        <v>3</v>
      </c>
      <c r="G38" s="8" t="s">
        <v>19</v>
      </c>
      <c r="H38" s="9" t="s">
        <v>323</v>
      </c>
      <c r="I38" s="15" t="s">
        <v>322</v>
      </c>
    </row>
    <row r="39" spans="1:9" x14ac:dyDescent="0.25">
      <c r="A39" s="6" t="s">
        <v>212</v>
      </c>
      <c r="B39" s="21" t="s">
        <v>418</v>
      </c>
      <c r="C39" s="21" t="s">
        <v>947</v>
      </c>
      <c r="D39" s="21" t="s">
        <v>682</v>
      </c>
      <c r="E39" s="7">
        <v>53859</v>
      </c>
      <c r="F39" s="7" t="s">
        <v>3</v>
      </c>
      <c r="G39" s="8" t="s">
        <v>19</v>
      </c>
      <c r="H39" s="9" t="s">
        <v>37</v>
      </c>
      <c r="I39" s="15" t="s">
        <v>43</v>
      </c>
    </row>
    <row r="40" spans="1:9" x14ac:dyDescent="0.25">
      <c r="A40" s="6" t="s">
        <v>216</v>
      </c>
      <c r="B40" s="21" t="s">
        <v>419</v>
      </c>
      <c r="C40" s="21" t="s">
        <v>948</v>
      </c>
      <c r="D40" s="21" t="s">
        <v>683</v>
      </c>
      <c r="E40" s="7">
        <v>54077</v>
      </c>
      <c r="F40" s="7" t="s">
        <v>2</v>
      </c>
      <c r="G40" s="8" t="s">
        <v>19</v>
      </c>
      <c r="H40" s="9" t="s">
        <v>356</v>
      </c>
      <c r="I40" s="15" t="s">
        <v>355</v>
      </c>
    </row>
    <row r="41" spans="1:9" x14ac:dyDescent="0.25">
      <c r="A41" s="6" t="s">
        <v>221</v>
      </c>
      <c r="B41" s="21" t="s">
        <v>420</v>
      </c>
      <c r="C41" s="21" t="s">
        <v>949</v>
      </c>
      <c r="D41" s="21" t="s">
        <v>684</v>
      </c>
      <c r="E41" s="7">
        <v>53376</v>
      </c>
      <c r="F41" s="7" t="s">
        <v>3</v>
      </c>
      <c r="G41" s="8" t="s">
        <v>19</v>
      </c>
      <c r="H41" s="9" t="s">
        <v>323</v>
      </c>
      <c r="I41" s="15" t="s">
        <v>324</v>
      </c>
    </row>
    <row r="42" spans="1:9" x14ac:dyDescent="0.25">
      <c r="A42" s="6" t="s">
        <v>224</v>
      </c>
      <c r="B42" s="21" t="s">
        <v>421</v>
      </c>
      <c r="C42" s="21" t="s">
        <v>950</v>
      </c>
      <c r="D42" s="21" t="s">
        <v>685</v>
      </c>
      <c r="E42" s="7">
        <v>53391</v>
      </c>
      <c r="F42" s="7" t="s">
        <v>3</v>
      </c>
      <c r="G42" s="8" t="s">
        <v>19</v>
      </c>
      <c r="H42" s="9" t="s">
        <v>323</v>
      </c>
      <c r="I42" s="15" t="s">
        <v>324</v>
      </c>
    </row>
    <row r="43" spans="1:9" x14ac:dyDescent="0.25">
      <c r="A43" s="6" t="s">
        <v>226</v>
      </c>
      <c r="B43" s="21" t="s">
        <v>422</v>
      </c>
      <c r="C43" s="21" t="s">
        <v>951</v>
      </c>
      <c r="D43" s="21" t="s">
        <v>686</v>
      </c>
      <c r="E43" s="7">
        <v>219806</v>
      </c>
      <c r="F43" s="7" t="s">
        <v>3</v>
      </c>
      <c r="G43" s="8" t="s">
        <v>19</v>
      </c>
      <c r="H43" s="9" t="s">
        <v>326</v>
      </c>
      <c r="I43" s="15" t="s">
        <v>325</v>
      </c>
    </row>
    <row r="44" spans="1:9" x14ac:dyDescent="0.25">
      <c r="A44" s="6" t="s">
        <v>238</v>
      </c>
      <c r="B44" s="21" t="s">
        <v>423</v>
      </c>
      <c r="C44" s="21" t="s">
        <v>952</v>
      </c>
      <c r="D44" s="21" t="s">
        <v>687</v>
      </c>
      <c r="E44" s="7">
        <v>716499</v>
      </c>
      <c r="F44" s="7" t="s">
        <v>2</v>
      </c>
      <c r="G44" s="8" t="s">
        <v>19</v>
      </c>
      <c r="H44" s="9" t="s">
        <v>377</v>
      </c>
      <c r="I44" s="12" t="s">
        <v>378</v>
      </c>
    </row>
    <row r="45" spans="1:9" x14ac:dyDescent="0.25">
      <c r="A45" s="6" t="s">
        <v>243</v>
      </c>
      <c r="B45" s="21" t="s">
        <v>424</v>
      </c>
      <c r="C45" s="21" t="s">
        <v>953</v>
      </c>
      <c r="D45" s="21" t="s">
        <v>688</v>
      </c>
      <c r="E45" s="7">
        <v>54378</v>
      </c>
      <c r="F45" s="7" t="s">
        <v>6</v>
      </c>
      <c r="G45" s="8" t="s">
        <v>19</v>
      </c>
      <c r="H45" s="9" t="s">
        <v>326</v>
      </c>
      <c r="I45" s="15" t="s">
        <v>319</v>
      </c>
    </row>
    <row r="46" spans="1:9" x14ac:dyDescent="0.25">
      <c r="A46" s="6" t="s">
        <v>252</v>
      </c>
      <c r="B46" s="21" t="s">
        <v>425</v>
      </c>
      <c r="C46" s="21" t="s">
        <v>954</v>
      </c>
      <c r="D46" s="21" t="s">
        <v>689</v>
      </c>
      <c r="E46" s="7">
        <v>53615</v>
      </c>
      <c r="F46" s="7" t="s">
        <v>3</v>
      </c>
      <c r="G46" s="8" t="s">
        <v>19</v>
      </c>
      <c r="H46" s="9" t="s">
        <v>42</v>
      </c>
      <c r="I46" s="15" t="s">
        <v>357</v>
      </c>
    </row>
    <row r="47" spans="1:9" x14ac:dyDescent="0.25">
      <c r="A47" s="6" t="s">
        <v>253</v>
      </c>
      <c r="B47" s="21" t="s">
        <v>426</v>
      </c>
      <c r="C47" s="21" t="s">
        <v>955</v>
      </c>
      <c r="D47" s="21" t="s">
        <v>690</v>
      </c>
      <c r="E47" s="7">
        <v>219752</v>
      </c>
      <c r="F47" s="7" t="s">
        <v>2</v>
      </c>
      <c r="G47" s="8" t="s">
        <v>19</v>
      </c>
      <c r="H47" s="9" t="s">
        <v>30</v>
      </c>
      <c r="I47" s="15" t="s">
        <v>22</v>
      </c>
    </row>
    <row r="48" spans="1:9" x14ac:dyDescent="0.25">
      <c r="A48" s="6" t="s">
        <v>266</v>
      </c>
      <c r="B48" s="21" t="s">
        <v>428</v>
      </c>
      <c r="C48" s="21" t="s">
        <v>957</v>
      </c>
      <c r="D48" s="21" t="s">
        <v>692</v>
      </c>
      <c r="E48" s="7">
        <v>219809</v>
      </c>
      <c r="F48" s="7" t="s">
        <v>3</v>
      </c>
      <c r="G48" s="8" t="s">
        <v>19</v>
      </c>
      <c r="H48" s="9" t="s">
        <v>25</v>
      </c>
      <c r="I48" s="15" t="s">
        <v>46</v>
      </c>
    </row>
    <row r="49" spans="1:9" x14ac:dyDescent="0.25">
      <c r="A49" s="6" t="s">
        <v>154</v>
      </c>
      <c r="B49" s="21" t="s">
        <v>429</v>
      </c>
      <c r="C49" s="21" t="s">
        <v>958</v>
      </c>
      <c r="D49" s="21" t="s">
        <v>693</v>
      </c>
      <c r="E49" s="7">
        <v>53733</v>
      </c>
      <c r="F49" s="7" t="s">
        <v>3</v>
      </c>
      <c r="G49" s="8" t="s">
        <v>19</v>
      </c>
      <c r="H49" s="9" t="s">
        <v>332</v>
      </c>
      <c r="I49" s="15" t="s">
        <v>331</v>
      </c>
    </row>
    <row r="50" spans="1:9" x14ac:dyDescent="0.25">
      <c r="A50" s="6" t="s">
        <v>161</v>
      </c>
      <c r="B50" s="21" t="s">
        <v>430</v>
      </c>
      <c r="C50" s="21" t="s">
        <v>959</v>
      </c>
      <c r="D50" s="21" t="s">
        <v>694</v>
      </c>
      <c r="E50" s="7">
        <v>54496</v>
      </c>
      <c r="F50" s="7" t="s">
        <v>5</v>
      </c>
      <c r="G50" s="8" t="s">
        <v>19</v>
      </c>
      <c r="H50" s="9" t="s">
        <v>335</v>
      </c>
      <c r="I50" s="15" t="s">
        <v>331</v>
      </c>
    </row>
    <row r="51" spans="1:9" x14ac:dyDescent="0.25">
      <c r="A51" s="6" t="s">
        <v>163</v>
      </c>
      <c r="B51" s="21" t="s">
        <v>381</v>
      </c>
      <c r="C51" s="21" t="s">
        <v>960</v>
      </c>
      <c r="D51" s="21" t="s">
        <v>695</v>
      </c>
      <c r="E51" s="7">
        <v>716523</v>
      </c>
      <c r="F51" s="7" t="s">
        <v>5</v>
      </c>
      <c r="G51" s="8" t="s">
        <v>19</v>
      </c>
      <c r="H51" s="9" t="s">
        <v>25</v>
      </c>
      <c r="I51" s="15" t="s">
        <v>20</v>
      </c>
    </row>
    <row r="52" spans="1:9" x14ac:dyDescent="0.25">
      <c r="A52" s="6" t="s">
        <v>168</v>
      </c>
      <c r="B52" s="21" t="s">
        <v>427</v>
      </c>
      <c r="C52" s="21" t="s">
        <v>956</v>
      </c>
      <c r="D52" s="21" t="s">
        <v>691</v>
      </c>
      <c r="E52" s="7">
        <v>631131</v>
      </c>
      <c r="F52" s="7" t="s">
        <v>2</v>
      </c>
      <c r="G52" s="8" t="s">
        <v>19</v>
      </c>
      <c r="H52" s="9" t="s">
        <v>30</v>
      </c>
      <c r="I52" s="15" t="s">
        <v>22</v>
      </c>
    </row>
    <row r="53" spans="1:9" x14ac:dyDescent="0.25">
      <c r="A53" s="6" t="s">
        <v>280</v>
      </c>
      <c r="B53" s="21" t="s">
        <v>431</v>
      </c>
      <c r="C53" s="21" t="s">
        <v>961</v>
      </c>
      <c r="D53" s="21" t="s">
        <v>696</v>
      </c>
      <c r="E53" s="7">
        <v>219763</v>
      </c>
      <c r="F53" s="7" t="s">
        <v>2</v>
      </c>
      <c r="G53" s="8" t="s">
        <v>19</v>
      </c>
      <c r="H53" s="9" t="s">
        <v>332</v>
      </c>
      <c r="I53" s="15" t="s">
        <v>338</v>
      </c>
    </row>
    <row r="54" spans="1:9" x14ac:dyDescent="0.25">
      <c r="A54" s="6" t="s">
        <v>282</v>
      </c>
      <c r="B54" s="21" t="s">
        <v>432</v>
      </c>
      <c r="C54" s="21" t="s">
        <v>962</v>
      </c>
      <c r="D54" s="21" t="s">
        <v>697</v>
      </c>
      <c r="E54" s="7">
        <v>219762</v>
      </c>
      <c r="F54" s="7" t="s">
        <v>2</v>
      </c>
      <c r="G54" s="8" t="s">
        <v>19</v>
      </c>
      <c r="H54" s="9" t="s">
        <v>30</v>
      </c>
      <c r="I54" s="15" t="s">
        <v>22</v>
      </c>
    </row>
    <row r="55" spans="1:9" x14ac:dyDescent="0.25">
      <c r="A55" s="6" t="s">
        <v>285</v>
      </c>
      <c r="B55" s="21" t="s">
        <v>433</v>
      </c>
      <c r="C55" s="21" t="s">
        <v>963</v>
      </c>
      <c r="D55" s="21" t="s">
        <v>698</v>
      </c>
      <c r="E55" s="7">
        <v>219765</v>
      </c>
      <c r="F55" s="7" t="s">
        <v>2</v>
      </c>
      <c r="G55" s="8" t="s">
        <v>19</v>
      </c>
      <c r="H55" s="9" t="s">
        <v>323</v>
      </c>
      <c r="I55" s="15" t="s">
        <v>341</v>
      </c>
    </row>
    <row r="56" spans="1:9" x14ac:dyDescent="0.25">
      <c r="A56" s="6" t="s">
        <v>288</v>
      </c>
      <c r="B56" s="21" t="s">
        <v>434</v>
      </c>
      <c r="C56" s="21" t="s">
        <v>964</v>
      </c>
      <c r="D56" s="21" t="s">
        <v>699</v>
      </c>
      <c r="E56" s="7">
        <v>54055</v>
      </c>
      <c r="F56" s="7" t="s">
        <v>2</v>
      </c>
      <c r="G56" s="8" t="s">
        <v>19</v>
      </c>
      <c r="H56" s="9" t="s">
        <v>323</v>
      </c>
      <c r="I56" s="15" t="s">
        <v>341</v>
      </c>
    </row>
    <row r="57" spans="1:9" x14ac:dyDescent="0.25">
      <c r="A57" s="6" t="s">
        <v>294</v>
      </c>
      <c r="B57" s="21" t="s">
        <v>435</v>
      </c>
      <c r="C57" s="21" t="s">
        <v>965</v>
      </c>
      <c r="D57" s="21" t="s">
        <v>700</v>
      </c>
      <c r="E57" s="7">
        <v>219743</v>
      </c>
      <c r="F57" s="7" t="s">
        <v>0</v>
      </c>
      <c r="G57" s="8" t="s">
        <v>19</v>
      </c>
      <c r="H57" s="9" t="s">
        <v>323</v>
      </c>
      <c r="I57" s="15" t="s">
        <v>341</v>
      </c>
    </row>
    <row r="58" spans="1:9" x14ac:dyDescent="0.25">
      <c r="A58" s="6" t="s">
        <v>295</v>
      </c>
      <c r="B58" s="21" t="s">
        <v>436</v>
      </c>
      <c r="C58" s="21" t="s">
        <v>966</v>
      </c>
      <c r="D58" s="21" t="s">
        <v>701</v>
      </c>
      <c r="E58" s="7">
        <v>53248</v>
      </c>
      <c r="F58" s="7" t="s">
        <v>0</v>
      </c>
      <c r="G58" s="8" t="s">
        <v>19</v>
      </c>
      <c r="H58" s="9" t="s">
        <v>323</v>
      </c>
      <c r="I58" s="15" t="s">
        <v>342</v>
      </c>
    </row>
    <row r="59" spans="1:9" x14ac:dyDescent="0.25">
      <c r="A59" s="6" t="s">
        <v>300</v>
      </c>
      <c r="B59" s="21" t="s">
        <v>437</v>
      </c>
      <c r="C59" s="21" t="s">
        <v>967</v>
      </c>
      <c r="D59" s="21" t="s">
        <v>702</v>
      </c>
      <c r="E59" s="7">
        <v>53242</v>
      </c>
      <c r="F59" s="7" t="s">
        <v>0</v>
      </c>
      <c r="G59" s="8" t="s">
        <v>19</v>
      </c>
      <c r="H59" s="9" t="s">
        <v>323</v>
      </c>
      <c r="I59" s="15" t="s">
        <v>341</v>
      </c>
    </row>
    <row r="60" spans="1:9" x14ac:dyDescent="0.25">
      <c r="A60" s="6" t="s">
        <v>315</v>
      </c>
      <c r="B60" s="21" t="s">
        <v>438</v>
      </c>
      <c r="C60" s="21" t="s">
        <v>968</v>
      </c>
      <c r="D60" s="21" t="s">
        <v>703</v>
      </c>
      <c r="E60" s="7">
        <v>54065</v>
      </c>
      <c r="F60" s="7" t="s">
        <v>2</v>
      </c>
      <c r="G60" s="8" t="s">
        <v>19</v>
      </c>
      <c r="H60" s="9" t="s">
        <v>25</v>
      </c>
      <c r="I60" s="15" t="s">
        <v>20</v>
      </c>
    </row>
    <row r="61" spans="1:9" x14ac:dyDescent="0.25">
      <c r="A61" s="6" t="s">
        <v>79</v>
      </c>
      <c r="B61" s="21" t="s">
        <v>439</v>
      </c>
      <c r="C61" s="21" t="s">
        <v>969</v>
      </c>
      <c r="D61" s="21" t="s">
        <v>704</v>
      </c>
      <c r="E61" s="7">
        <v>247039</v>
      </c>
      <c r="F61" s="7" t="s">
        <v>11</v>
      </c>
      <c r="G61" s="8" t="s">
        <v>19</v>
      </c>
      <c r="H61" s="9" t="s">
        <v>326</v>
      </c>
      <c r="I61" s="15" t="s">
        <v>345</v>
      </c>
    </row>
    <row r="62" spans="1:9" x14ac:dyDescent="0.25">
      <c r="A62" s="6" t="s">
        <v>78</v>
      </c>
      <c r="B62" s="21" t="s">
        <v>440</v>
      </c>
      <c r="C62" s="21" t="s">
        <v>970</v>
      </c>
      <c r="D62" s="21" t="s">
        <v>705</v>
      </c>
      <c r="E62" s="7">
        <v>247045</v>
      </c>
      <c r="F62" s="7" t="s">
        <v>11</v>
      </c>
      <c r="G62" s="8" t="s">
        <v>19</v>
      </c>
      <c r="H62" s="9" t="s">
        <v>356</v>
      </c>
      <c r="I62" s="15" t="s">
        <v>360</v>
      </c>
    </row>
    <row r="63" spans="1:9" x14ac:dyDescent="0.25">
      <c r="A63" s="6" t="s">
        <v>76</v>
      </c>
      <c r="B63" s="21" t="s">
        <v>441</v>
      </c>
      <c r="C63" s="21" t="s">
        <v>971</v>
      </c>
      <c r="D63" s="21" t="s">
        <v>706</v>
      </c>
      <c r="E63" s="7">
        <v>247056</v>
      </c>
      <c r="F63" s="7" t="s">
        <v>11</v>
      </c>
      <c r="G63" s="8" t="s">
        <v>19</v>
      </c>
      <c r="H63" s="9" t="s">
        <v>323</v>
      </c>
      <c r="I63" s="15" t="s">
        <v>346</v>
      </c>
    </row>
    <row r="64" spans="1:9" x14ac:dyDescent="0.25">
      <c r="A64" s="6" t="s">
        <v>75</v>
      </c>
      <c r="B64" s="21" t="s">
        <v>442</v>
      </c>
      <c r="C64" s="21" t="s">
        <v>972</v>
      </c>
      <c r="D64" s="21" t="s">
        <v>707</v>
      </c>
      <c r="E64" s="7">
        <v>247040</v>
      </c>
      <c r="F64" s="7" t="s">
        <v>11</v>
      </c>
      <c r="G64" s="8" t="s">
        <v>19</v>
      </c>
      <c r="H64" s="9" t="s">
        <v>323</v>
      </c>
      <c r="I64" s="15" t="s">
        <v>346</v>
      </c>
    </row>
    <row r="65" spans="1:9" x14ac:dyDescent="0.25">
      <c r="A65" s="6" t="s">
        <v>67</v>
      </c>
      <c r="B65" s="21" t="s">
        <v>443</v>
      </c>
      <c r="C65" s="21" t="s">
        <v>973</v>
      </c>
      <c r="D65" s="21" t="s">
        <v>708</v>
      </c>
      <c r="E65" s="7">
        <v>247044</v>
      </c>
      <c r="F65" s="7" t="s">
        <v>11</v>
      </c>
      <c r="G65" s="8" t="s">
        <v>19</v>
      </c>
      <c r="H65" s="9" t="s">
        <v>323</v>
      </c>
      <c r="I65" s="15" t="s">
        <v>346</v>
      </c>
    </row>
    <row r="66" spans="1:9" x14ac:dyDescent="0.25">
      <c r="A66" s="6" t="s">
        <v>64</v>
      </c>
      <c r="B66" s="21" t="s">
        <v>444</v>
      </c>
      <c r="C66" s="21" t="s">
        <v>974</v>
      </c>
      <c r="D66" s="21" t="s">
        <v>709</v>
      </c>
      <c r="E66" s="7">
        <v>247055</v>
      </c>
      <c r="F66" s="7" t="s">
        <v>11</v>
      </c>
      <c r="G66" s="8" t="s">
        <v>19</v>
      </c>
      <c r="H66" s="9" t="s">
        <v>323</v>
      </c>
      <c r="I66" s="15" t="s">
        <v>346</v>
      </c>
    </row>
    <row r="67" spans="1:9" x14ac:dyDescent="0.25">
      <c r="A67" s="6" t="s">
        <v>59</v>
      </c>
      <c r="B67" s="21" t="s">
        <v>445</v>
      </c>
      <c r="C67" s="21" t="s">
        <v>975</v>
      </c>
      <c r="D67" s="21" t="s">
        <v>710</v>
      </c>
      <c r="E67" s="7">
        <v>247046</v>
      </c>
      <c r="F67" s="7" t="s">
        <v>11</v>
      </c>
      <c r="G67" s="8" t="s">
        <v>19</v>
      </c>
      <c r="H67" s="9" t="s">
        <v>30</v>
      </c>
      <c r="I67" s="15" t="s">
        <v>22</v>
      </c>
    </row>
    <row r="68" spans="1:9" x14ac:dyDescent="0.25">
      <c r="A68" s="6" t="s">
        <v>54</v>
      </c>
      <c r="B68" s="21" t="s">
        <v>446</v>
      </c>
      <c r="C68" s="21" t="s">
        <v>976</v>
      </c>
      <c r="D68" s="21" t="s">
        <v>711</v>
      </c>
      <c r="E68" s="7">
        <v>247035</v>
      </c>
      <c r="F68" s="7" t="s">
        <v>11</v>
      </c>
      <c r="G68" s="8" t="s">
        <v>19</v>
      </c>
      <c r="H68" s="9" t="s">
        <v>323</v>
      </c>
      <c r="I68" s="15" t="s">
        <v>346</v>
      </c>
    </row>
    <row r="69" spans="1:9" x14ac:dyDescent="0.25">
      <c r="A69" s="6" t="s">
        <v>88</v>
      </c>
      <c r="B69" s="21" t="s">
        <v>447</v>
      </c>
      <c r="C69" s="21" t="s">
        <v>977</v>
      </c>
      <c r="D69" s="21" t="s">
        <v>712</v>
      </c>
      <c r="E69" s="7">
        <v>247064</v>
      </c>
      <c r="F69" s="7" t="s">
        <v>11</v>
      </c>
      <c r="G69" s="8" t="s">
        <v>17</v>
      </c>
      <c r="H69" s="9"/>
      <c r="I69" s="15">
        <v>0</v>
      </c>
    </row>
    <row r="70" spans="1:9" x14ac:dyDescent="0.25">
      <c r="A70" s="6" t="s">
        <v>89</v>
      </c>
      <c r="B70" s="21" t="s">
        <v>448</v>
      </c>
      <c r="C70" s="21" t="s">
        <v>978</v>
      </c>
      <c r="D70" s="21" t="s">
        <v>713</v>
      </c>
      <c r="E70" s="7">
        <v>247066</v>
      </c>
      <c r="F70" s="7" t="s">
        <v>11</v>
      </c>
      <c r="G70" s="8" t="s">
        <v>17</v>
      </c>
      <c r="H70" s="9"/>
      <c r="I70" s="15">
        <v>0</v>
      </c>
    </row>
    <row r="71" spans="1:9" x14ac:dyDescent="0.25">
      <c r="A71" s="6" t="s">
        <v>90</v>
      </c>
      <c r="B71" s="21" t="s">
        <v>449</v>
      </c>
      <c r="C71" s="21" t="s">
        <v>979</v>
      </c>
      <c r="D71" s="21" t="s">
        <v>714</v>
      </c>
      <c r="E71" s="7">
        <v>247063</v>
      </c>
      <c r="F71" s="7" t="s">
        <v>11</v>
      </c>
      <c r="G71" s="8" t="s">
        <v>17</v>
      </c>
      <c r="H71" s="9"/>
      <c r="I71" s="15">
        <v>0</v>
      </c>
    </row>
    <row r="72" spans="1:9" x14ac:dyDescent="0.25">
      <c r="A72" s="6" t="s">
        <v>91</v>
      </c>
      <c r="B72" s="21" t="s">
        <v>450</v>
      </c>
      <c r="C72" s="21" t="s">
        <v>980</v>
      </c>
      <c r="D72" s="21" t="s">
        <v>715</v>
      </c>
      <c r="E72" s="7">
        <v>608364</v>
      </c>
      <c r="F72" s="7" t="s">
        <v>3</v>
      </c>
      <c r="G72" s="8" t="s">
        <v>17</v>
      </c>
      <c r="H72" s="9"/>
      <c r="I72" s="15">
        <v>0</v>
      </c>
    </row>
    <row r="73" spans="1:9" x14ac:dyDescent="0.25">
      <c r="A73" s="6" t="s">
        <v>92</v>
      </c>
      <c r="B73" s="21" t="s">
        <v>451</v>
      </c>
      <c r="C73" s="21" t="s">
        <v>981</v>
      </c>
      <c r="D73" s="21" t="s">
        <v>716</v>
      </c>
      <c r="E73" s="7">
        <v>53754</v>
      </c>
      <c r="F73" s="7" t="s">
        <v>3</v>
      </c>
      <c r="G73" s="8" t="s">
        <v>17</v>
      </c>
      <c r="H73" s="9"/>
      <c r="I73" s="15">
        <v>0</v>
      </c>
    </row>
    <row r="74" spans="1:9" x14ac:dyDescent="0.25">
      <c r="A74" s="6" t="s">
        <v>93</v>
      </c>
      <c r="B74" s="21" t="s">
        <v>452</v>
      </c>
      <c r="C74" s="21" t="s">
        <v>982</v>
      </c>
      <c r="D74" s="21" t="s">
        <v>717</v>
      </c>
      <c r="E74" s="7">
        <v>247061</v>
      </c>
      <c r="F74" s="7" t="s">
        <v>11</v>
      </c>
      <c r="G74" s="8" t="s">
        <v>17</v>
      </c>
      <c r="H74" s="9"/>
      <c r="I74" s="15">
        <v>0</v>
      </c>
    </row>
    <row r="75" spans="1:9" x14ac:dyDescent="0.25">
      <c r="A75" s="6" t="s">
        <v>94</v>
      </c>
      <c r="B75" s="21" t="s">
        <v>453</v>
      </c>
      <c r="C75" s="21" t="s">
        <v>983</v>
      </c>
      <c r="D75" s="21" t="s">
        <v>718</v>
      </c>
      <c r="E75" s="7">
        <v>54200</v>
      </c>
      <c r="F75" s="7" t="s">
        <v>2</v>
      </c>
      <c r="G75" s="8" t="s">
        <v>17</v>
      </c>
      <c r="H75" s="9"/>
      <c r="I75" s="15">
        <v>0</v>
      </c>
    </row>
    <row r="76" spans="1:9" x14ac:dyDescent="0.25">
      <c r="A76" s="6" t="s">
        <v>97</v>
      </c>
      <c r="B76" s="21" t="s">
        <v>454</v>
      </c>
      <c r="C76" s="21" t="s">
        <v>984</v>
      </c>
      <c r="D76" s="21" t="s">
        <v>719</v>
      </c>
      <c r="E76" s="7">
        <v>54451</v>
      </c>
      <c r="F76" s="7" t="s">
        <v>6</v>
      </c>
      <c r="G76" s="8" t="s">
        <v>17</v>
      </c>
      <c r="H76" s="9"/>
      <c r="I76" s="15">
        <v>0</v>
      </c>
    </row>
    <row r="77" spans="1:9" x14ac:dyDescent="0.25">
      <c r="A77" s="6" t="s">
        <v>98</v>
      </c>
      <c r="B77" s="21" t="s">
        <v>455</v>
      </c>
      <c r="C77" s="21" t="s">
        <v>985</v>
      </c>
      <c r="D77" s="21" t="s">
        <v>720</v>
      </c>
      <c r="E77" s="7">
        <v>219829</v>
      </c>
      <c r="F77" s="7" t="s">
        <v>6</v>
      </c>
      <c r="G77" s="8" t="s">
        <v>17</v>
      </c>
      <c r="H77" s="9"/>
      <c r="I77" s="15">
        <v>0</v>
      </c>
    </row>
    <row r="78" spans="1:9" x14ac:dyDescent="0.25">
      <c r="A78" s="6" t="s">
        <v>99</v>
      </c>
      <c r="B78" s="21" t="s">
        <v>456</v>
      </c>
      <c r="C78" s="21" t="s">
        <v>986</v>
      </c>
      <c r="D78" s="21" t="s">
        <v>721</v>
      </c>
      <c r="E78" s="7">
        <v>53783</v>
      </c>
      <c r="F78" s="7" t="s">
        <v>3</v>
      </c>
      <c r="G78" s="8" t="s">
        <v>17</v>
      </c>
      <c r="H78" s="9"/>
      <c r="I78" s="15">
        <v>0</v>
      </c>
    </row>
    <row r="79" spans="1:9" x14ac:dyDescent="0.25">
      <c r="A79" s="6" t="s">
        <v>4</v>
      </c>
      <c r="B79" s="21" t="s">
        <v>4</v>
      </c>
      <c r="C79" s="21" t="s">
        <v>987</v>
      </c>
      <c r="D79" s="21" t="s">
        <v>722</v>
      </c>
      <c r="E79" s="7">
        <v>53786</v>
      </c>
      <c r="F79" s="7" t="s">
        <v>3</v>
      </c>
      <c r="G79" s="8" t="s">
        <v>17</v>
      </c>
      <c r="H79" s="9"/>
      <c r="I79" s="15">
        <v>0</v>
      </c>
    </row>
    <row r="80" spans="1:9" x14ac:dyDescent="0.25">
      <c r="A80" s="6" t="s">
        <v>100</v>
      </c>
      <c r="B80" s="21" t="s">
        <v>457</v>
      </c>
      <c r="C80" s="21" t="s">
        <v>988</v>
      </c>
      <c r="D80" s="21" t="s">
        <v>723</v>
      </c>
      <c r="E80" s="7">
        <v>219799</v>
      </c>
      <c r="F80" s="7" t="s">
        <v>3</v>
      </c>
      <c r="G80" s="8" t="s">
        <v>17</v>
      </c>
      <c r="H80" s="9"/>
      <c r="I80" s="15">
        <v>0</v>
      </c>
    </row>
    <row r="81" spans="1:9" x14ac:dyDescent="0.25">
      <c r="A81" s="6" t="s">
        <v>101</v>
      </c>
      <c r="B81" s="21" t="s">
        <v>458</v>
      </c>
      <c r="C81" s="21" t="s">
        <v>989</v>
      </c>
      <c r="D81" s="21" t="s">
        <v>724</v>
      </c>
      <c r="E81" s="7">
        <v>54339</v>
      </c>
      <c r="F81" s="7" t="s">
        <v>6</v>
      </c>
      <c r="G81" s="8" t="s">
        <v>17</v>
      </c>
      <c r="H81" s="9"/>
      <c r="I81" s="15">
        <v>0</v>
      </c>
    </row>
    <row r="82" spans="1:9" x14ac:dyDescent="0.25">
      <c r="A82" s="6" t="s">
        <v>102</v>
      </c>
      <c r="B82" s="21" t="s">
        <v>459</v>
      </c>
      <c r="C82" s="21" t="s">
        <v>990</v>
      </c>
      <c r="D82" s="21" t="s">
        <v>725</v>
      </c>
      <c r="E82" s="7">
        <v>53724</v>
      </c>
      <c r="F82" s="7" t="s">
        <v>3</v>
      </c>
      <c r="G82" s="8" t="s">
        <v>17</v>
      </c>
      <c r="H82" s="9"/>
      <c r="I82" s="15">
        <v>0</v>
      </c>
    </row>
    <row r="83" spans="1:9" x14ac:dyDescent="0.25">
      <c r="A83" s="6" t="s">
        <v>108</v>
      </c>
      <c r="B83" s="21" t="s">
        <v>463</v>
      </c>
      <c r="C83" s="21" t="s">
        <v>994</v>
      </c>
      <c r="D83" s="21" t="s">
        <v>729</v>
      </c>
      <c r="E83" s="7">
        <v>53878</v>
      </c>
      <c r="F83" s="7" t="s">
        <v>3</v>
      </c>
      <c r="G83" s="8" t="s">
        <v>17</v>
      </c>
      <c r="H83" s="9"/>
      <c r="I83" s="15">
        <v>0</v>
      </c>
    </row>
    <row r="84" spans="1:9" x14ac:dyDescent="0.25">
      <c r="A84" s="6" t="s">
        <v>109</v>
      </c>
      <c r="B84" s="21" t="s">
        <v>464</v>
      </c>
      <c r="C84" s="21" t="s">
        <v>995</v>
      </c>
      <c r="D84" s="21" t="s">
        <v>730</v>
      </c>
      <c r="E84" s="7">
        <v>521494</v>
      </c>
      <c r="F84" s="7" t="s">
        <v>2</v>
      </c>
      <c r="G84" s="8" t="s">
        <v>17</v>
      </c>
      <c r="H84" s="9"/>
      <c r="I84" s="15">
        <v>0</v>
      </c>
    </row>
    <row r="85" spans="1:9" x14ac:dyDescent="0.25">
      <c r="A85" s="6" t="s">
        <v>114</v>
      </c>
      <c r="B85" s="21" t="s">
        <v>465</v>
      </c>
      <c r="C85" s="21" t="s">
        <v>996</v>
      </c>
      <c r="D85" s="21" t="s">
        <v>731</v>
      </c>
      <c r="E85" s="7">
        <v>219818</v>
      </c>
      <c r="F85" s="7" t="s">
        <v>3</v>
      </c>
      <c r="G85" s="8" t="s">
        <v>17</v>
      </c>
      <c r="H85" s="9"/>
      <c r="I85" s="15">
        <v>0</v>
      </c>
    </row>
    <row r="86" spans="1:9" x14ac:dyDescent="0.25">
      <c r="A86" s="6" t="s">
        <v>115</v>
      </c>
      <c r="B86" s="21" t="s">
        <v>466</v>
      </c>
      <c r="C86" s="21" t="s">
        <v>997</v>
      </c>
      <c r="D86" s="21" t="s">
        <v>732</v>
      </c>
      <c r="E86" s="7">
        <v>219815</v>
      </c>
      <c r="F86" s="7" t="s">
        <v>3</v>
      </c>
      <c r="G86" s="8" t="s">
        <v>17</v>
      </c>
      <c r="H86" s="9"/>
      <c r="I86" s="15">
        <v>0</v>
      </c>
    </row>
    <row r="87" spans="1:9" x14ac:dyDescent="0.25">
      <c r="A87" s="6" t="s">
        <v>116</v>
      </c>
      <c r="B87" s="21" t="s">
        <v>467</v>
      </c>
      <c r="C87" s="21" t="s">
        <v>998</v>
      </c>
      <c r="D87" s="21" t="s">
        <v>733</v>
      </c>
      <c r="E87" s="7">
        <v>53928</v>
      </c>
      <c r="F87" s="7" t="s">
        <v>3</v>
      </c>
      <c r="G87" s="8" t="s">
        <v>17</v>
      </c>
      <c r="H87" s="9"/>
      <c r="I87" s="15">
        <v>0</v>
      </c>
    </row>
    <row r="88" spans="1:9" x14ac:dyDescent="0.25">
      <c r="A88" s="6" t="s">
        <v>119</v>
      </c>
      <c r="B88" s="21" t="s">
        <v>468</v>
      </c>
      <c r="C88" s="21" t="s">
        <v>999</v>
      </c>
      <c r="D88" s="21" t="s">
        <v>734</v>
      </c>
      <c r="E88" s="7">
        <v>219817</v>
      </c>
      <c r="F88" s="7" t="s">
        <v>3</v>
      </c>
      <c r="G88" s="8" t="s">
        <v>17</v>
      </c>
      <c r="H88" s="9"/>
      <c r="I88" s="15">
        <v>0</v>
      </c>
    </row>
    <row r="89" spans="1:9" x14ac:dyDescent="0.25">
      <c r="A89" s="6" t="s">
        <v>120</v>
      </c>
      <c r="B89" s="21" t="s">
        <v>469</v>
      </c>
      <c r="C89" s="21" t="s">
        <v>1000</v>
      </c>
      <c r="D89" s="21" t="s">
        <v>735</v>
      </c>
      <c r="E89" s="7">
        <v>219816</v>
      </c>
      <c r="F89" s="7" t="s">
        <v>3</v>
      </c>
      <c r="G89" s="8" t="s">
        <v>17</v>
      </c>
      <c r="H89" s="9"/>
      <c r="I89" s="15">
        <v>0</v>
      </c>
    </row>
    <row r="90" spans="1:9" x14ac:dyDescent="0.25">
      <c r="A90" s="6" t="s">
        <v>121</v>
      </c>
      <c r="B90" s="21" t="s">
        <v>470</v>
      </c>
      <c r="C90" s="21" t="s">
        <v>1001</v>
      </c>
      <c r="D90" s="21" t="s">
        <v>736</v>
      </c>
      <c r="E90" s="7">
        <v>646236</v>
      </c>
      <c r="F90" s="7" t="s">
        <v>3</v>
      </c>
      <c r="G90" s="8" t="s">
        <v>17</v>
      </c>
      <c r="H90" s="9"/>
      <c r="I90" s="15">
        <v>0</v>
      </c>
    </row>
    <row r="91" spans="1:9" x14ac:dyDescent="0.25">
      <c r="A91" s="6" t="s">
        <v>123</v>
      </c>
      <c r="B91" s="21" t="s">
        <v>471</v>
      </c>
      <c r="C91" s="21" t="s">
        <v>1002</v>
      </c>
      <c r="D91" s="21" t="s">
        <v>737</v>
      </c>
      <c r="E91" s="7">
        <v>53915</v>
      </c>
      <c r="F91" s="7" t="s">
        <v>3</v>
      </c>
      <c r="G91" s="8" t="s">
        <v>17</v>
      </c>
      <c r="H91" s="9"/>
      <c r="I91" s="15">
        <v>0</v>
      </c>
    </row>
    <row r="92" spans="1:9" x14ac:dyDescent="0.25">
      <c r="A92" s="6" t="s">
        <v>124</v>
      </c>
      <c r="B92" s="21" t="s">
        <v>472</v>
      </c>
      <c r="C92" s="21" t="s">
        <v>1003</v>
      </c>
      <c r="D92" s="21" t="s">
        <v>738</v>
      </c>
      <c r="E92" s="7">
        <v>53367</v>
      </c>
      <c r="F92" s="7" t="s">
        <v>3</v>
      </c>
      <c r="G92" s="8" t="s">
        <v>17</v>
      </c>
      <c r="H92" s="9"/>
      <c r="I92" s="15">
        <v>0</v>
      </c>
    </row>
    <row r="93" spans="1:9" x14ac:dyDescent="0.25">
      <c r="A93" s="6" t="s">
        <v>127</v>
      </c>
      <c r="B93" s="21" t="s">
        <v>473</v>
      </c>
      <c r="C93" s="21" t="s">
        <v>1004</v>
      </c>
      <c r="D93" s="21" t="s">
        <v>739</v>
      </c>
      <c r="E93" s="7">
        <v>54307</v>
      </c>
      <c r="F93" s="7" t="s">
        <v>2</v>
      </c>
      <c r="G93" s="8" t="s">
        <v>17</v>
      </c>
      <c r="H93" s="9"/>
      <c r="I93" s="15">
        <v>0</v>
      </c>
    </row>
    <row r="94" spans="1:9" x14ac:dyDescent="0.25">
      <c r="A94" s="6" t="s">
        <v>128</v>
      </c>
      <c r="B94" s="21" t="s">
        <v>474</v>
      </c>
      <c r="C94" s="21" t="s">
        <v>1005</v>
      </c>
      <c r="D94" s="21" t="s">
        <v>740</v>
      </c>
      <c r="E94" s="7">
        <v>53291</v>
      </c>
      <c r="F94" s="7" t="s">
        <v>0</v>
      </c>
      <c r="G94" s="8" t="s">
        <v>17</v>
      </c>
      <c r="H94" s="9"/>
      <c r="I94" s="15">
        <v>0</v>
      </c>
    </row>
    <row r="95" spans="1:9" x14ac:dyDescent="0.25">
      <c r="A95" s="6" t="s">
        <v>1</v>
      </c>
      <c r="B95" s="21" t="s">
        <v>1</v>
      </c>
      <c r="C95" s="21" t="s">
        <v>1006</v>
      </c>
      <c r="D95" s="21" t="s">
        <v>741</v>
      </c>
      <c r="E95" s="7">
        <v>608241</v>
      </c>
      <c r="F95" s="7" t="s">
        <v>0</v>
      </c>
      <c r="G95" s="8" t="s">
        <v>17</v>
      </c>
      <c r="H95" s="9"/>
      <c r="I95" s="15">
        <v>0</v>
      </c>
    </row>
    <row r="96" spans="1:9" x14ac:dyDescent="0.25">
      <c r="A96" s="6" t="s">
        <v>143</v>
      </c>
      <c r="B96" s="21" t="s">
        <v>475</v>
      </c>
      <c r="C96" s="21" t="s">
        <v>1007</v>
      </c>
      <c r="D96" s="21" t="s">
        <v>742</v>
      </c>
      <c r="E96" s="7">
        <v>53315</v>
      </c>
      <c r="F96" s="7" t="s">
        <v>0</v>
      </c>
      <c r="G96" s="8" t="s">
        <v>17</v>
      </c>
      <c r="H96" s="9"/>
      <c r="I96" s="15">
        <v>0</v>
      </c>
    </row>
    <row r="97" spans="1:9" x14ac:dyDescent="0.25">
      <c r="A97" s="6" t="s">
        <v>144</v>
      </c>
      <c r="B97" s="21" t="s">
        <v>476</v>
      </c>
      <c r="C97" s="21" t="s">
        <v>1008</v>
      </c>
      <c r="D97" s="21" t="s">
        <v>743</v>
      </c>
      <c r="E97" s="7">
        <v>54052</v>
      </c>
      <c r="F97" s="7" t="s">
        <v>2</v>
      </c>
      <c r="G97" s="8" t="s">
        <v>17</v>
      </c>
      <c r="H97" s="9"/>
      <c r="I97" s="15">
        <v>0</v>
      </c>
    </row>
    <row r="98" spans="1:9" x14ac:dyDescent="0.25">
      <c r="A98" s="6" t="s">
        <v>145</v>
      </c>
      <c r="B98" s="21" t="s">
        <v>477</v>
      </c>
      <c r="C98" s="21" t="s">
        <v>1009</v>
      </c>
      <c r="D98" s="21" t="s">
        <v>744</v>
      </c>
      <c r="E98" s="7">
        <v>53789</v>
      </c>
      <c r="F98" s="7" t="s">
        <v>3</v>
      </c>
      <c r="G98" s="8" t="s">
        <v>17</v>
      </c>
      <c r="H98" s="9"/>
      <c r="I98" s="15">
        <v>0</v>
      </c>
    </row>
    <row r="99" spans="1:9" x14ac:dyDescent="0.25">
      <c r="A99" s="6" t="s">
        <v>150</v>
      </c>
      <c r="B99" s="21" t="s">
        <v>478</v>
      </c>
      <c r="C99" s="21" t="s">
        <v>1010</v>
      </c>
      <c r="D99" s="21" t="s">
        <v>745</v>
      </c>
      <c r="E99" s="7">
        <v>53661</v>
      </c>
      <c r="F99" s="7" t="s">
        <v>3</v>
      </c>
      <c r="G99" s="8" t="s">
        <v>17</v>
      </c>
      <c r="H99" s="9"/>
      <c r="I99" s="15">
        <v>0</v>
      </c>
    </row>
    <row r="100" spans="1:9" x14ac:dyDescent="0.25">
      <c r="A100" s="6" t="s">
        <v>148</v>
      </c>
      <c r="B100" s="21" t="s">
        <v>479</v>
      </c>
      <c r="C100" s="21" t="s">
        <v>1011</v>
      </c>
      <c r="D100" s="21" t="s">
        <v>746</v>
      </c>
      <c r="E100" s="7">
        <v>647725</v>
      </c>
      <c r="F100" s="7" t="s">
        <v>3</v>
      </c>
      <c r="G100" s="8" t="s">
        <v>17</v>
      </c>
      <c r="H100" s="9"/>
      <c r="I100" s="15">
        <v>0</v>
      </c>
    </row>
    <row r="101" spans="1:9" x14ac:dyDescent="0.25">
      <c r="A101" s="6" t="s">
        <v>147</v>
      </c>
      <c r="B101" s="21" t="s">
        <v>480</v>
      </c>
      <c r="C101" s="21" t="s">
        <v>1012</v>
      </c>
      <c r="D101" s="21" t="s">
        <v>747</v>
      </c>
      <c r="E101" s="7">
        <v>53663</v>
      </c>
      <c r="F101" s="7" t="s">
        <v>3</v>
      </c>
      <c r="G101" s="8" t="s">
        <v>17</v>
      </c>
      <c r="H101" s="9"/>
      <c r="I101" s="15">
        <v>0</v>
      </c>
    </row>
    <row r="102" spans="1:9" x14ac:dyDescent="0.25">
      <c r="A102" s="6" t="s">
        <v>141</v>
      </c>
      <c r="B102" s="21" t="s">
        <v>481</v>
      </c>
      <c r="C102" s="21" t="s">
        <v>1013</v>
      </c>
      <c r="D102" s="21" t="s">
        <v>748</v>
      </c>
      <c r="E102" s="7">
        <v>53623</v>
      </c>
      <c r="F102" s="7" t="s">
        <v>3</v>
      </c>
      <c r="G102" s="8" t="s">
        <v>17</v>
      </c>
      <c r="H102" s="9"/>
      <c r="I102" s="15">
        <v>0</v>
      </c>
    </row>
    <row r="103" spans="1:9" x14ac:dyDescent="0.25">
      <c r="A103" s="6" t="s">
        <v>138</v>
      </c>
      <c r="B103" s="21" t="s">
        <v>482</v>
      </c>
      <c r="C103" s="21" t="s">
        <v>1014</v>
      </c>
      <c r="D103" s="21" t="s">
        <v>749</v>
      </c>
      <c r="E103" s="7">
        <v>641941</v>
      </c>
      <c r="F103" s="7" t="s">
        <v>6</v>
      </c>
      <c r="G103" s="8" t="s">
        <v>17</v>
      </c>
      <c r="H103" s="9"/>
      <c r="I103" s="15">
        <v>0</v>
      </c>
    </row>
    <row r="104" spans="1:9" x14ac:dyDescent="0.25">
      <c r="A104" s="6" t="s">
        <v>136</v>
      </c>
      <c r="B104" s="21" t="s">
        <v>483</v>
      </c>
      <c r="C104" s="21" t="s">
        <v>1015</v>
      </c>
      <c r="D104" s="21" t="s">
        <v>750</v>
      </c>
      <c r="E104" s="7">
        <v>54400</v>
      </c>
      <c r="F104" s="7" t="s">
        <v>6</v>
      </c>
      <c r="G104" s="8" t="s">
        <v>17</v>
      </c>
      <c r="H104" s="9"/>
      <c r="I104" s="15">
        <v>0</v>
      </c>
    </row>
    <row r="105" spans="1:9" x14ac:dyDescent="0.25">
      <c r="A105" s="6" t="s">
        <v>135</v>
      </c>
      <c r="B105" s="21" t="s">
        <v>484</v>
      </c>
      <c r="C105" s="21" t="s">
        <v>1016</v>
      </c>
      <c r="D105" s="21" t="s">
        <v>751</v>
      </c>
      <c r="E105" s="7">
        <v>54397</v>
      </c>
      <c r="F105" s="7" t="s">
        <v>6</v>
      </c>
      <c r="G105" s="8" t="s">
        <v>17</v>
      </c>
      <c r="H105" s="9"/>
      <c r="I105" s="15">
        <v>0</v>
      </c>
    </row>
    <row r="106" spans="1:9" x14ac:dyDescent="0.25">
      <c r="A106" s="6" t="s">
        <v>134</v>
      </c>
      <c r="B106" s="21" t="s">
        <v>485</v>
      </c>
      <c r="C106" s="21" t="s">
        <v>1017</v>
      </c>
      <c r="D106" s="21" t="s">
        <v>752</v>
      </c>
      <c r="E106" s="7">
        <v>219794</v>
      </c>
      <c r="F106" s="7" t="s">
        <v>2</v>
      </c>
      <c r="G106" s="8" t="s">
        <v>17</v>
      </c>
      <c r="H106" s="9"/>
      <c r="I106" s="15">
        <v>0</v>
      </c>
    </row>
    <row r="107" spans="1:9" x14ac:dyDescent="0.25">
      <c r="A107" s="6" t="s">
        <v>133</v>
      </c>
      <c r="B107" s="21" t="s">
        <v>486</v>
      </c>
      <c r="C107" s="21" t="s">
        <v>1018</v>
      </c>
      <c r="D107" s="21" t="s">
        <v>753</v>
      </c>
      <c r="E107" s="7">
        <v>219793</v>
      </c>
      <c r="F107" s="7" t="s">
        <v>2</v>
      </c>
      <c r="G107" s="8" t="s">
        <v>17</v>
      </c>
      <c r="H107" s="9"/>
      <c r="I107" s="15">
        <v>0</v>
      </c>
    </row>
    <row r="108" spans="1:9" x14ac:dyDescent="0.25">
      <c r="A108" s="6" t="s">
        <v>132</v>
      </c>
      <c r="B108" s="21" t="s">
        <v>487</v>
      </c>
      <c r="C108" s="21" t="s">
        <v>1019</v>
      </c>
      <c r="D108" s="21" t="s">
        <v>754</v>
      </c>
      <c r="E108" s="7">
        <v>54029</v>
      </c>
      <c r="F108" s="7" t="s">
        <v>2</v>
      </c>
      <c r="G108" s="8" t="s">
        <v>17</v>
      </c>
      <c r="H108" s="9"/>
      <c r="I108" s="15">
        <v>0</v>
      </c>
    </row>
    <row r="109" spans="1:9" x14ac:dyDescent="0.25">
      <c r="A109" s="6" t="s">
        <v>153</v>
      </c>
      <c r="B109" s="21" t="s">
        <v>488</v>
      </c>
      <c r="C109" s="21" t="s">
        <v>1020</v>
      </c>
      <c r="D109" s="21" t="s">
        <v>755</v>
      </c>
      <c r="E109" s="7">
        <v>54213</v>
      </c>
      <c r="F109" s="7" t="s">
        <v>2</v>
      </c>
      <c r="G109" s="8" t="s">
        <v>17</v>
      </c>
      <c r="H109" s="9"/>
      <c r="I109" s="15">
        <v>0</v>
      </c>
    </row>
    <row r="110" spans="1:9" x14ac:dyDescent="0.25">
      <c r="A110" s="6" t="s">
        <v>182</v>
      </c>
      <c r="B110" s="21" t="s">
        <v>489</v>
      </c>
      <c r="C110" s="21" t="s">
        <v>1021</v>
      </c>
      <c r="D110" s="21" t="s">
        <v>756</v>
      </c>
      <c r="E110" s="7">
        <v>53483</v>
      </c>
      <c r="F110" s="7" t="s">
        <v>3</v>
      </c>
      <c r="G110" s="8" t="s">
        <v>17</v>
      </c>
      <c r="H110" s="9"/>
      <c r="I110" s="15">
        <v>0</v>
      </c>
    </row>
    <row r="111" spans="1:9" x14ac:dyDescent="0.25">
      <c r="A111" s="6" t="s">
        <v>183</v>
      </c>
      <c r="B111" s="21" t="s">
        <v>490</v>
      </c>
      <c r="C111" s="21" t="s">
        <v>1022</v>
      </c>
      <c r="D111" s="21" t="s">
        <v>757</v>
      </c>
      <c r="E111" s="7">
        <v>647038</v>
      </c>
      <c r="F111" s="7" t="s">
        <v>3</v>
      </c>
      <c r="G111" s="8" t="s">
        <v>17</v>
      </c>
      <c r="H111" s="9"/>
      <c r="I111" s="15">
        <v>0</v>
      </c>
    </row>
    <row r="112" spans="1:9" x14ac:dyDescent="0.25">
      <c r="A112" s="6" t="s">
        <v>184</v>
      </c>
      <c r="B112" s="21" t="s">
        <v>491</v>
      </c>
      <c r="C112" s="21" t="s">
        <v>1023</v>
      </c>
      <c r="D112" s="21" t="s">
        <v>758</v>
      </c>
      <c r="E112" s="7">
        <v>219802</v>
      </c>
      <c r="F112" s="7" t="s">
        <v>3</v>
      </c>
      <c r="G112" s="8" t="s">
        <v>17</v>
      </c>
      <c r="H112" s="9"/>
      <c r="I112" s="15">
        <v>0</v>
      </c>
    </row>
    <row r="113" spans="1:9" x14ac:dyDescent="0.25">
      <c r="A113" s="6" t="s">
        <v>185</v>
      </c>
      <c r="B113" s="21" t="s">
        <v>492</v>
      </c>
      <c r="C113" s="21" t="s">
        <v>1024</v>
      </c>
      <c r="D113" s="21" t="s">
        <v>759</v>
      </c>
      <c r="E113" s="7">
        <v>53467</v>
      </c>
      <c r="F113" s="7" t="s">
        <v>3</v>
      </c>
      <c r="G113" s="8" t="s">
        <v>17</v>
      </c>
      <c r="H113" s="9"/>
      <c r="I113" s="15">
        <v>0</v>
      </c>
    </row>
    <row r="114" spans="1:9" x14ac:dyDescent="0.25">
      <c r="A114" s="6" t="s">
        <v>187</v>
      </c>
      <c r="B114" s="21" t="s">
        <v>493</v>
      </c>
      <c r="C114" s="21" t="s">
        <v>1025</v>
      </c>
      <c r="D114" s="21" t="s">
        <v>760</v>
      </c>
      <c r="E114" s="7">
        <v>53451</v>
      </c>
      <c r="F114" s="7" t="s">
        <v>3</v>
      </c>
      <c r="G114" s="8" t="s">
        <v>17</v>
      </c>
      <c r="H114" s="9"/>
      <c r="I114" s="15">
        <v>0</v>
      </c>
    </row>
    <row r="115" spans="1:9" x14ac:dyDescent="0.25">
      <c r="A115" s="6" t="s">
        <v>188</v>
      </c>
      <c r="B115" s="21" t="s">
        <v>494</v>
      </c>
      <c r="C115" s="21" t="s">
        <v>1026</v>
      </c>
      <c r="D115" s="21" t="s">
        <v>761</v>
      </c>
      <c r="E115" s="7">
        <v>53506</v>
      </c>
      <c r="F115" s="7" t="s">
        <v>3</v>
      </c>
      <c r="G115" s="8" t="s">
        <v>17</v>
      </c>
      <c r="H115" s="9"/>
      <c r="I115" s="15">
        <v>0</v>
      </c>
    </row>
    <row r="116" spans="1:9" x14ac:dyDescent="0.25">
      <c r="A116" s="6" t="s">
        <v>189</v>
      </c>
      <c r="B116" s="21" t="s">
        <v>495</v>
      </c>
      <c r="C116" s="21" t="s">
        <v>1027</v>
      </c>
      <c r="D116" s="21" t="s">
        <v>762</v>
      </c>
      <c r="E116" s="7">
        <v>53449</v>
      </c>
      <c r="F116" s="7" t="s">
        <v>3</v>
      </c>
      <c r="G116" s="8" t="s">
        <v>17</v>
      </c>
      <c r="H116" s="9"/>
      <c r="I116" s="15">
        <v>0</v>
      </c>
    </row>
    <row r="117" spans="1:9" x14ac:dyDescent="0.25">
      <c r="A117" s="6" t="s">
        <v>192</v>
      </c>
      <c r="B117" s="21" t="s">
        <v>496</v>
      </c>
      <c r="C117" s="21" t="s">
        <v>1028</v>
      </c>
      <c r="D117" s="21" t="s">
        <v>763</v>
      </c>
      <c r="E117" s="7">
        <v>53479</v>
      </c>
      <c r="F117" s="7" t="s">
        <v>3</v>
      </c>
      <c r="G117" s="8" t="s">
        <v>17</v>
      </c>
      <c r="H117" s="9"/>
      <c r="I117" s="15">
        <v>0</v>
      </c>
    </row>
    <row r="118" spans="1:9" x14ac:dyDescent="0.25">
      <c r="A118" s="6" t="s">
        <v>193</v>
      </c>
      <c r="B118" s="21" t="s">
        <v>497</v>
      </c>
      <c r="C118" s="21" t="s">
        <v>1029</v>
      </c>
      <c r="D118" s="21" t="s">
        <v>764</v>
      </c>
      <c r="E118" s="7">
        <v>647125</v>
      </c>
      <c r="F118" s="7" t="s">
        <v>3</v>
      </c>
      <c r="G118" s="8" t="s">
        <v>17</v>
      </c>
      <c r="H118" s="9"/>
      <c r="I118" s="15">
        <v>0</v>
      </c>
    </row>
    <row r="119" spans="1:9" x14ac:dyDescent="0.25">
      <c r="A119" s="6" t="s">
        <v>194</v>
      </c>
      <c r="B119" s="21" t="s">
        <v>498</v>
      </c>
      <c r="C119" s="21" t="s">
        <v>1030</v>
      </c>
      <c r="D119" s="21" t="s">
        <v>765</v>
      </c>
      <c r="E119" s="7">
        <v>53518</v>
      </c>
      <c r="F119" s="7" t="s">
        <v>3</v>
      </c>
      <c r="G119" s="8" t="s">
        <v>17</v>
      </c>
      <c r="H119" s="9"/>
      <c r="I119" s="15">
        <v>0</v>
      </c>
    </row>
    <row r="120" spans="1:9" x14ac:dyDescent="0.25">
      <c r="A120" s="6" t="s">
        <v>195</v>
      </c>
      <c r="B120" s="21" t="s">
        <v>499</v>
      </c>
      <c r="C120" s="21" t="s">
        <v>1031</v>
      </c>
      <c r="D120" s="21" t="s">
        <v>766</v>
      </c>
      <c r="E120" s="7">
        <v>647132</v>
      </c>
      <c r="F120" s="7" t="s">
        <v>3</v>
      </c>
      <c r="G120" s="8" t="s">
        <v>17</v>
      </c>
      <c r="H120" s="9"/>
      <c r="I120" s="15">
        <v>0</v>
      </c>
    </row>
    <row r="121" spans="1:9" x14ac:dyDescent="0.25">
      <c r="A121" s="6" t="s">
        <v>196</v>
      </c>
      <c r="B121" s="21" t="s">
        <v>500</v>
      </c>
      <c r="C121" s="21" t="s">
        <v>1032</v>
      </c>
      <c r="D121" s="21" t="s">
        <v>767</v>
      </c>
      <c r="E121" s="7">
        <v>53562</v>
      </c>
      <c r="F121" s="7" t="s">
        <v>3</v>
      </c>
      <c r="G121" s="8" t="s">
        <v>17</v>
      </c>
      <c r="H121" s="9"/>
      <c r="I121" s="15">
        <v>0</v>
      </c>
    </row>
    <row r="122" spans="1:9" x14ac:dyDescent="0.25">
      <c r="A122" s="6" t="s">
        <v>197</v>
      </c>
      <c r="B122" s="21" t="s">
        <v>501</v>
      </c>
      <c r="C122" s="21" t="s">
        <v>1033</v>
      </c>
      <c r="D122" s="21" t="s">
        <v>768</v>
      </c>
      <c r="E122" s="7">
        <v>53564</v>
      </c>
      <c r="F122" s="7" t="s">
        <v>3</v>
      </c>
      <c r="G122" s="8" t="s">
        <v>17</v>
      </c>
      <c r="H122" s="9"/>
      <c r="I122" s="15">
        <v>0</v>
      </c>
    </row>
    <row r="123" spans="1:9" x14ac:dyDescent="0.25">
      <c r="A123" s="6" t="s">
        <v>199</v>
      </c>
      <c r="B123" s="21" t="s">
        <v>502</v>
      </c>
      <c r="C123" s="21" t="s">
        <v>1034</v>
      </c>
      <c r="D123" s="21" t="s">
        <v>769</v>
      </c>
      <c r="E123" s="7">
        <v>53576</v>
      </c>
      <c r="F123" s="7" t="s">
        <v>3</v>
      </c>
      <c r="G123" s="8" t="s">
        <v>17</v>
      </c>
      <c r="H123" s="9"/>
      <c r="I123" s="15">
        <v>0</v>
      </c>
    </row>
    <row r="124" spans="1:9" x14ac:dyDescent="0.25">
      <c r="A124" s="6" t="s">
        <v>200</v>
      </c>
      <c r="B124" s="21" t="s">
        <v>503</v>
      </c>
      <c r="C124" s="21" t="s">
        <v>1035</v>
      </c>
      <c r="D124" s="21" t="s">
        <v>770</v>
      </c>
      <c r="E124" s="7">
        <v>53477</v>
      </c>
      <c r="F124" s="7" t="s">
        <v>3</v>
      </c>
      <c r="G124" s="8" t="s">
        <v>17</v>
      </c>
      <c r="H124" s="9"/>
      <c r="I124" s="15">
        <v>0</v>
      </c>
    </row>
    <row r="125" spans="1:9" x14ac:dyDescent="0.25">
      <c r="A125" s="6" t="s">
        <v>201</v>
      </c>
      <c r="B125" s="21" t="s">
        <v>504</v>
      </c>
      <c r="C125" s="21" t="s">
        <v>1036</v>
      </c>
      <c r="D125" s="21" t="s">
        <v>771</v>
      </c>
      <c r="E125" s="7">
        <v>647144</v>
      </c>
      <c r="F125" s="7" t="s">
        <v>3</v>
      </c>
      <c r="G125" s="8" t="s">
        <v>17</v>
      </c>
      <c r="H125" s="9"/>
      <c r="I125" s="15">
        <v>0</v>
      </c>
    </row>
    <row r="126" spans="1:9" x14ac:dyDescent="0.25">
      <c r="A126" s="6" t="s">
        <v>202</v>
      </c>
      <c r="B126" s="21" t="s">
        <v>505</v>
      </c>
      <c r="C126" s="21" t="s">
        <v>1037</v>
      </c>
      <c r="D126" s="21" t="s">
        <v>772</v>
      </c>
      <c r="E126" s="7">
        <v>53538</v>
      </c>
      <c r="F126" s="7" t="s">
        <v>3</v>
      </c>
      <c r="G126" s="8" t="s">
        <v>17</v>
      </c>
      <c r="H126" s="9"/>
      <c r="I126" s="15">
        <v>0</v>
      </c>
    </row>
    <row r="127" spans="1:9" x14ac:dyDescent="0.25">
      <c r="A127" s="6" t="s">
        <v>204</v>
      </c>
      <c r="B127" s="21" t="s">
        <v>506</v>
      </c>
      <c r="C127" s="21" t="s">
        <v>1038</v>
      </c>
      <c r="D127" s="21" t="s">
        <v>773</v>
      </c>
      <c r="E127" s="7">
        <v>53481</v>
      </c>
      <c r="F127" s="7" t="s">
        <v>3</v>
      </c>
      <c r="G127" s="8" t="s">
        <v>17</v>
      </c>
      <c r="H127" s="9"/>
      <c r="I127" s="15">
        <v>0</v>
      </c>
    </row>
    <row r="128" spans="1:9" x14ac:dyDescent="0.25">
      <c r="A128" s="6" t="s">
        <v>205</v>
      </c>
      <c r="B128" s="21" t="s">
        <v>507</v>
      </c>
      <c r="C128" s="21" t="s">
        <v>1039</v>
      </c>
      <c r="D128" s="21" t="s">
        <v>774</v>
      </c>
      <c r="E128" s="7">
        <v>647158</v>
      </c>
      <c r="F128" s="7" t="s">
        <v>3</v>
      </c>
      <c r="G128" s="8" t="s">
        <v>17</v>
      </c>
      <c r="H128" s="9"/>
      <c r="I128" s="15">
        <v>0</v>
      </c>
    </row>
    <row r="129" spans="1:9" x14ac:dyDescent="0.25">
      <c r="A129" s="6" t="s">
        <v>206</v>
      </c>
      <c r="B129" s="21" t="s">
        <v>508</v>
      </c>
      <c r="C129" s="21" t="s">
        <v>1040</v>
      </c>
      <c r="D129" s="21" t="s">
        <v>775</v>
      </c>
      <c r="E129" s="7">
        <v>53307</v>
      </c>
      <c r="F129" s="7" t="s">
        <v>0</v>
      </c>
      <c r="G129" s="8" t="s">
        <v>17</v>
      </c>
      <c r="H129" s="9"/>
      <c r="I129" s="15">
        <v>0</v>
      </c>
    </row>
    <row r="130" spans="1:9" x14ac:dyDescent="0.25">
      <c r="A130" s="6" t="s">
        <v>208</v>
      </c>
      <c r="B130" s="21" t="s">
        <v>509</v>
      </c>
      <c r="C130" s="21" t="s">
        <v>1041</v>
      </c>
      <c r="D130" s="21" t="s">
        <v>776</v>
      </c>
      <c r="E130" s="7">
        <v>54433</v>
      </c>
      <c r="F130" s="7" t="s">
        <v>6</v>
      </c>
      <c r="G130" s="8" t="s">
        <v>17</v>
      </c>
      <c r="H130" s="9"/>
      <c r="I130" s="15">
        <v>0</v>
      </c>
    </row>
    <row r="131" spans="1:9" x14ac:dyDescent="0.25">
      <c r="A131" s="6" t="s">
        <v>209</v>
      </c>
      <c r="B131" s="21" t="s">
        <v>510</v>
      </c>
      <c r="C131" s="21" t="s">
        <v>1042</v>
      </c>
      <c r="D131" s="21" t="s">
        <v>777</v>
      </c>
      <c r="E131" s="7">
        <v>219827</v>
      </c>
      <c r="F131" s="7" t="s">
        <v>6</v>
      </c>
      <c r="G131" s="8" t="s">
        <v>17</v>
      </c>
      <c r="H131" s="9"/>
      <c r="I131" s="15">
        <v>0</v>
      </c>
    </row>
    <row r="132" spans="1:9" x14ac:dyDescent="0.25">
      <c r="A132" s="6" t="s">
        <v>210</v>
      </c>
      <c r="B132" s="21" t="s">
        <v>511</v>
      </c>
      <c r="C132" s="21" t="s">
        <v>1043</v>
      </c>
      <c r="D132" s="21" t="s">
        <v>778</v>
      </c>
      <c r="E132" s="7">
        <v>54191</v>
      </c>
      <c r="F132" s="7" t="s">
        <v>2</v>
      </c>
      <c r="G132" s="8" t="s">
        <v>17</v>
      </c>
      <c r="H132" s="9"/>
      <c r="I132" s="15">
        <v>0</v>
      </c>
    </row>
    <row r="133" spans="1:9" x14ac:dyDescent="0.25">
      <c r="A133" s="6" t="s">
        <v>213</v>
      </c>
      <c r="B133" s="21" t="s">
        <v>512</v>
      </c>
      <c r="C133" s="21" t="s">
        <v>1044</v>
      </c>
      <c r="D133" s="21" t="s">
        <v>779</v>
      </c>
      <c r="E133" s="7">
        <v>53851</v>
      </c>
      <c r="F133" s="7" t="s">
        <v>3</v>
      </c>
      <c r="G133" s="8" t="s">
        <v>17</v>
      </c>
      <c r="H133" s="9"/>
      <c r="I133" s="15">
        <v>0</v>
      </c>
    </row>
    <row r="134" spans="1:9" x14ac:dyDescent="0.25">
      <c r="A134" s="6" t="s">
        <v>104</v>
      </c>
      <c r="B134" s="21" t="s">
        <v>460</v>
      </c>
      <c r="C134" s="21" t="s">
        <v>991</v>
      </c>
      <c r="D134" s="21" t="s">
        <v>726</v>
      </c>
      <c r="E134" s="7">
        <v>53902</v>
      </c>
      <c r="F134" s="7" t="s">
        <v>3</v>
      </c>
      <c r="G134" s="8" t="s">
        <v>17</v>
      </c>
      <c r="H134" s="9"/>
      <c r="I134" s="15">
        <v>0</v>
      </c>
    </row>
    <row r="135" spans="1:9" x14ac:dyDescent="0.25">
      <c r="A135" s="6" t="s">
        <v>106</v>
      </c>
      <c r="B135" s="21" t="s">
        <v>462</v>
      </c>
      <c r="C135" s="21" t="s">
        <v>993</v>
      </c>
      <c r="D135" s="21" t="s">
        <v>728</v>
      </c>
      <c r="E135" s="7">
        <v>53895</v>
      </c>
      <c r="F135" s="7" t="s">
        <v>3</v>
      </c>
      <c r="G135" s="8" t="s">
        <v>17</v>
      </c>
      <c r="H135" s="9"/>
      <c r="I135" s="15">
        <v>0</v>
      </c>
    </row>
    <row r="136" spans="1:9" x14ac:dyDescent="0.25">
      <c r="A136" s="6" t="s">
        <v>214</v>
      </c>
      <c r="B136" s="21" t="s">
        <v>513</v>
      </c>
      <c r="C136" s="21" t="s">
        <v>1045</v>
      </c>
      <c r="D136" s="21" t="s">
        <v>780</v>
      </c>
      <c r="E136" s="7">
        <v>54075</v>
      </c>
      <c r="F136" s="7" t="s">
        <v>2</v>
      </c>
      <c r="G136" s="8" t="s">
        <v>17</v>
      </c>
      <c r="H136" s="9"/>
      <c r="I136" s="15">
        <v>0</v>
      </c>
    </row>
    <row r="137" spans="1:9" x14ac:dyDescent="0.25">
      <c r="A137" s="6" t="s">
        <v>217</v>
      </c>
      <c r="B137" s="21" t="s">
        <v>514</v>
      </c>
      <c r="C137" s="21" t="s">
        <v>1046</v>
      </c>
      <c r="D137" s="21" t="s">
        <v>781</v>
      </c>
      <c r="E137" s="7">
        <v>54419</v>
      </c>
      <c r="F137" s="7" t="s">
        <v>6</v>
      </c>
      <c r="G137" s="8" t="s">
        <v>17</v>
      </c>
      <c r="H137" s="9"/>
      <c r="I137" s="15">
        <v>0</v>
      </c>
    </row>
    <row r="138" spans="1:9" x14ac:dyDescent="0.25">
      <c r="A138" s="6" t="s">
        <v>7</v>
      </c>
      <c r="B138" s="21" t="s">
        <v>7</v>
      </c>
      <c r="C138" s="21" t="s">
        <v>1047</v>
      </c>
      <c r="D138" s="21" t="s">
        <v>782</v>
      </c>
      <c r="E138" s="7">
        <v>54417</v>
      </c>
      <c r="F138" s="7" t="s">
        <v>6</v>
      </c>
      <c r="G138" s="8" t="s">
        <v>17</v>
      </c>
      <c r="H138" s="9"/>
      <c r="I138" s="15">
        <v>0</v>
      </c>
    </row>
    <row r="139" spans="1:9" x14ac:dyDescent="0.25">
      <c r="A139" s="6" t="s">
        <v>220</v>
      </c>
      <c r="B139" s="21" t="s">
        <v>515</v>
      </c>
      <c r="C139" s="21" t="s">
        <v>1048</v>
      </c>
      <c r="D139" s="21" t="s">
        <v>783</v>
      </c>
      <c r="E139" s="7">
        <v>53969</v>
      </c>
      <c r="F139" s="7" t="s">
        <v>8</v>
      </c>
      <c r="G139" s="8" t="s">
        <v>17</v>
      </c>
      <c r="H139" s="9"/>
      <c r="I139" s="15">
        <v>0</v>
      </c>
    </row>
    <row r="140" spans="1:9" x14ac:dyDescent="0.25">
      <c r="A140" s="6" t="s">
        <v>219</v>
      </c>
      <c r="B140" s="21" t="s">
        <v>516</v>
      </c>
      <c r="C140" s="21" t="s">
        <v>1049</v>
      </c>
      <c r="D140" s="21" t="s">
        <v>784</v>
      </c>
      <c r="E140" s="7">
        <v>53332</v>
      </c>
      <c r="F140" s="7" t="s">
        <v>0</v>
      </c>
      <c r="G140" s="8" t="s">
        <v>17</v>
      </c>
      <c r="H140" s="9"/>
      <c r="I140" s="15">
        <v>0</v>
      </c>
    </row>
    <row r="141" spans="1:9" x14ac:dyDescent="0.25">
      <c r="A141" s="6" t="s">
        <v>223</v>
      </c>
      <c r="B141" s="21" t="s">
        <v>517</v>
      </c>
      <c r="C141" s="21" t="s">
        <v>1050</v>
      </c>
      <c r="D141" s="21" t="s">
        <v>785</v>
      </c>
      <c r="E141" s="7">
        <v>219807</v>
      </c>
      <c r="F141" s="7" t="s">
        <v>3</v>
      </c>
      <c r="G141" s="8" t="s">
        <v>17</v>
      </c>
      <c r="H141" s="9"/>
      <c r="I141" s="15">
        <v>0</v>
      </c>
    </row>
    <row r="142" spans="1:9" x14ac:dyDescent="0.25">
      <c r="A142" s="6" t="s">
        <v>230</v>
      </c>
      <c r="B142" s="21" t="s">
        <v>518</v>
      </c>
      <c r="C142" s="21" t="s">
        <v>1051</v>
      </c>
      <c r="D142" s="21" t="s">
        <v>786</v>
      </c>
      <c r="E142" s="7">
        <v>54475</v>
      </c>
      <c r="F142" s="7" t="s">
        <v>5</v>
      </c>
      <c r="G142" s="8" t="s">
        <v>17</v>
      </c>
      <c r="H142" s="9"/>
      <c r="I142" s="15">
        <v>0</v>
      </c>
    </row>
    <row r="143" spans="1:9" x14ac:dyDescent="0.25">
      <c r="A143" s="6" t="s">
        <v>231</v>
      </c>
      <c r="B143" s="21" t="s">
        <v>519</v>
      </c>
      <c r="C143" s="21" t="s">
        <v>1052</v>
      </c>
      <c r="D143" s="21" t="s">
        <v>787</v>
      </c>
      <c r="E143" s="7">
        <v>53908</v>
      </c>
      <c r="F143" s="7" t="s">
        <v>3</v>
      </c>
      <c r="G143" s="8" t="s">
        <v>17</v>
      </c>
      <c r="H143" s="9"/>
      <c r="I143" s="15">
        <v>0</v>
      </c>
    </row>
    <row r="144" spans="1:9" x14ac:dyDescent="0.25">
      <c r="A144" s="6" t="s">
        <v>233</v>
      </c>
      <c r="B144" s="21" t="s">
        <v>520</v>
      </c>
      <c r="C144" s="21" t="s">
        <v>1053</v>
      </c>
      <c r="D144" s="21" t="s">
        <v>788</v>
      </c>
      <c r="E144" s="7">
        <v>247070</v>
      </c>
      <c r="F144" s="7" t="s">
        <v>11</v>
      </c>
      <c r="G144" s="8" t="s">
        <v>17</v>
      </c>
      <c r="H144" s="9"/>
      <c r="I144" s="15">
        <v>0</v>
      </c>
    </row>
    <row r="145" spans="1:9" x14ac:dyDescent="0.25">
      <c r="A145" s="6" t="s">
        <v>234</v>
      </c>
      <c r="B145" s="21" t="s">
        <v>521</v>
      </c>
      <c r="C145" s="21" t="s">
        <v>1054</v>
      </c>
      <c r="D145" s="21" t="s">
        <v>789</v>
      </c>
      <c r="E145" s="7">
        <v>247071</v>
      </c>
      <c r="F145" s="7" t="s">
        <v>11</v>
      </c>
      <c r="G145" s="8" t="s">
        <v>17</v>
      </c>
      <c r="H145" s="9"/>
      <c r="I145" s="15">
        <v>0</v>
      </c>
    </row>
    <row r="146" spans="1:9" x14ac:dyDescent="0.25">
      <c r="A146" s="6" t="s">
        <v>237</v>
      </c>
      <c r="B146" s="21" t="s">
        <v>522</v>
      </c>
      <c r="C146" s="21" t="s">
        <v>1055</v>
      </c>
      <c r="D146" s="21" t="s">
        <v>790</v>
      </c>
      <c r="E146" s="7">
        <v>247072</v>
      </c>
      <c r="F146" s="7" t="s">
        <v>11</v>
      </c>
      <c r="G146" s="8" t="s">
        <v>17</v>
      </c>
      <c r="H146" s="9"/>
      <c r="I146" s="15">
        <v>0</v>
      </c>
    </row>
    <row r="147" spans="1:9" x14ac:dyDescent="0.25">
      <c r="A147" s="6" t="s">
        <v>239</v>
      </c>
      <c r="B147" s="21" t="s">
        <v>523</v>
      </c>
      <c r="C147" s="21" t="s">
        <v>1056</v>
      </c>
      <c r="D147" s="21" t="s">
        <v>791</v>
      </c>
      <c r="E147" s="7">
        <v>54021</v>
      </c>
      <c r="F147" s="7" t="s">
        <v>2</v>
      </c>
      <c r="G147" s="8" t="s">
        <v>17</v>
      </c>
      <c r="H147" s="9"/>
      <c r="I147" s="15">
        <v>0</v>
      </c>
    </row>
    <row r="148" spans="1:9" x14ac:dyDescent="0.25">
      <c r="A148" s="6" t="s">
        <v>240</v>
      </c>
      <c r="B148" s="21" t="s">
        <v>524</v>
      </c>
      <c r="C148" s="21" t="s">
        <v>1057</v>
      </c>
      <c r="D148" s="21" t="s">
        <v>792</v>
      </c>
      <c r="E148" s="7">
        <v>53609</v>
      </c>
      <c r="F148" s="7" t="s">
        <v>3</v>
      </c>
      <c r="G148" s="8" t="s">
        <v>17</v>
      </c>
      <c r="H148" s="9"/>
      <c r="I148" s="15">
        <v>0</v>
      </c>
    </row>
    <row r="149" spans="1:9" x14ac:dyDescent="0.25">
      <c r="A149" s="6" t="s">
        <v>241</v>
      </c>
      <c r="B149" s="21" t="s">
        <v>525</v>
      </c>
      <c r="C149" s="21" t="s">
        <v>1058</v>
      </c>
      <c r="D149" s="21" t="s">
        <v>793</v>
      </c>
      <c r="E149" s="7">
        <v>53604</v>
      </c>
      <c r="F149" s="7" t="s">
        <v>3</v>
      </c>
      <c r="G149" s="8" t="s">
        <v>17</v>
      </c>
      <c r="H149" s="9"/>
      <c r="I149" s="15">
        <v>0</v>
      </c>
    </row>
    <row r="150" spans="1:9" x14ac:dyDescent="0.25">
      <c r="A150" s="6" t="s">
        <v>242</v>
      </c>
      <c r="B150" s="21" t="s">
        <v>526</v>
      </c>
      <c r="C150" s="21" t="s">
        <v>1059</v>
      </c>
      <c r="D150" s="21" t="s">
        <v>794</v>
      </c>
      <c r="E150" s="7">
        <v>53611</v>
      </c>
      <c r="F150" s="7" t="s">
        <v>3</v>
      </c>
      <c r="G150" s="8" t="s">
        <v>17</v>
      </c>
      <c r="H150" s="9"/>
      <c r="I150" s="15">
        <v>0</v>
      </c>
    </row>
    <row r="151" spans="1:9" x14ac:dyDescent="0.25">
      <c r="A151" s="6" t="s">
        <v>246</v>
      </c>
      <c r="B151" s="21" t="s">
        <v>527</v>
      </c>
      <c r="C151" s="21" t="s">
        <v>1060</v>
      </c>
      <c r="D151" s="21" t="s">
        <v>795</v>
      </c>
      <c r="E151" s="7">
        <v>54376</v>
      </c>
      <c r="F151" s="7" t="s">
        <v>6</v>
      </c>
      <c r="G151" s="8" t="s">
        <v>17</v>
      </c>
      <c r="H151" s="9"/>
      <c r="I151" s="15">
        <v>0</v>
      </c>
    </row>
    <row r="152" spans="1:9" x14ac:dyDescent="0.25">
      <c r="A152" s="6" t="s">
        <v>248</v>
      </c>
      <c r="B152" s="21" t="s">
        <v>528</v>
      </c>
      <c r="C152" s="21" t="s">
        <v>1061</v>
      </c>
      <c r="D152" s="21" t="s">
        <v>796</v>
      </c>
      <c r="E152" s="7">
        <v>53965</v>
      </c>
      <c r="F152" s="7" t="s">
        <v>3</v>
      </c>
      <c r="G152" s="8" t="s">
        <v>17</v>
      </c>
      <c r="H152" s="9"/>
      <c r="I152" s="15">
        <v>0</v>
      </c>
    </row>
    <row r="153" spans="1:9" x14ac:dyDescent="0.25">
      <c r="A153" s="6" t="s">
        <v>249</v>
      </c>
      <c r="B153" s="21" t="s">
        <v>529</v>
      </c>
      <c r="C153" s="21" t="s">
        <v>1062</v>
      </c>
      <c r="D153" s="21" t="s">
        <v>797</v>
      </c>
      <c r="E153" s="7">
        <v>53770</v>
      </c>
      <c r="F153" s="7" t="s">
        <v>3</v>
      </c>
      <c r="G153" s="8" t="s">
        <v>17</v>
      </c>
      <c r="H153" s="9"/>
      <c r="I153" s="15">
        <v>0</v>
      </c>
    </row>
    <row r="154" spans="1:9" x14ac:dyDescent="0.25">
      <c r="A154" s="6" t="s">
        <v>250</v>
      </c>
      <c r="B154" s="21" t="s">
        <v>530</v>
      </c>
      <c r="C154" s="21" t="s">
        <v>1063</v>
      </c>
      <c r="D154" s="21" t="s">
        <v>798</v>
      </c>
      <c r="E154" s="7">
        <v>53765</v>
      </c>
      <c r="F154" s="7" t="s">
        <v>3</v>
      </c>
      <c r="G154" s="8" t="s">
        <v>17</v>
      </c>
      <c r="H154" s="9"/>
      <c r="I154" s="15">
        <v>0</v>
      </c>
    </row>
    <row r="155" spans="1:9" x14ac:dyDescent="0.25">
      <c r="A155" s="6" t="s">
        <v>251</v>
      </c>
      <c r="B155" s="21" t="s">
        <v>531</v>
      </c>
      <c r="C155" s="21" t="s">
        <v>1064</v>
      </c>
      <c r="D155" s="21" t="s">
        <v>799</v>
      </c>
      <c r="E155" s="7">
        <v>53767</v>
      </c>
      <c r="F155" s="7" t="s">
        <v>3</v>
      </c>
      <c r="G155" s="8" t="s">
        <v>17</v>
      </c>
      <c r="H155" s="9"/>
      <c r="I155" s="15">
        <v>0</v>
      </c>
    </row>
    <row r="156" spans="1:9" x14ac:dyDescent="0.25">
      <c r="A156" s="6" t="s">
        <v>180</v>
      </c>
      <c r="B156" s="21" t="s">
        <v>532</v>
      </c>
      <c r="C156" s="21" t="s">
        <v>1065</v>
      </c>
      <c r="D156" s="21" t="s">
        <v>800</v>
      </c>
      <c r="E156" s="7">
        <v>53979</v>
      </c>
      <c r="F156" s="7" t="s">
        <v>2</v>
      </c>
      <c r="G156" s="8" t="s">
        <v>17</v>
      </c>
      <c r="H156" s="9"/>
      <c r="I156" s="15">
        <v>0</v>
      </c>
    </row>
    <row r="157" spans="1:9" x14ac:dyDescent="0.25">
      <c r="A157" s="6" t="s">
        <v>178</v>
      </c>
      <c r="B157" s="21" t="s">
        <v>533</v>
      </c>
      <c r="C157" s="21" t="s">
        <v>1066</v>
      </c>
      <c r="D157" s="21" t="s">
        <v>801</v>
      </c>
      <c r="E157" s="7">
        <v>219753</v>
      </c>
      <c r="F157" s="7" t="s">
        <v>2</v>
      </c>
      <c r="G157" s="8" t="s">
        <v>17</v>
      </c>
      <c r="H157" s="9"/>
      <c r="I157" s="15">
        <v>0</v>
      </c>
    </row>
    <row r="158" spans="1:9" x14ac:dyDescent="0.25">
      <c r="A158" s="6" t="s">
        <v>177</v>
      </c>
      <c r="B158" s="21" t="s">
        <v>534</v>
      </c>
      <c r="C158" s="21" t="s">
        <v>1067</v>
      </c>
      <c r="D158" s="21" t="s">
        <v>802</v>
      </c>
      <c r="E158" s="7">
        <v>53973</v>
      </c>
      <c r="F158" s="7" t="s">
        <v>2</v>
      </c>
      <c r="G158" s="8" t="s">
        <v>17</v>
      </c>
      <c r="H158" s="9"/>
      <c r="I158" s="15">
        <v>0</v>
      </c>
    </row>
    <row r="159" spans="1:9" x14ac:dyDescent="0.25">
      <c r="A159" s="6" t="s">
        <v>176</v>
      </c>
      <c r="B159" s="21" t="s">
        <v>535</v>
      </c>
      <c r="C159" s="21" t="s">
        <v>1068</v>
      </c>
      <c r="D159" s="21" t="s">
        <v>803</v>
      </c>
      <c r="E159" s="7">
        <v>219751</v>
      </c>
      <c r="F159" s="7" t="s">
        <v>2</v>
      </c>
      <c r="G159" s="8" t="s">
        <v>17</v>
      </c>
      <c r="H159" s="9"/>
      <c r="I159" s="15">
        <v>0</v>
      </c>
    </row>
    <row r="160" spans="1:9" x14ac:dyDescent="0.25">
      <c r="A160" s="6" t="s">
        <v>175</v>
      </c>
      <c r="B160" s="21" t="s">
        <v>536</v>
      </c>
      <c r="C160" s="21" t="s">
        <v>1069</v>
      </c>
      <c r="D160" s="21" t="s">
        <v>804</v>
      </c>
      <c r="E160" s="7">
        <v>219750</v>
      </c>
      <c r="F160" s="7" t="s">
        <v>2</v>
      </c>
      <c r="G160" s="8" t="s">
        <v>17</v>
      </c>
      <c r="H160" s="9"/>
      <c r="I160" s="15">
        <v>0</v>
      </c>
    </row>
    <row r="161" spans="1:9" x14ac:dyDescent="0.25">
      <c r="A161" s="6" t="s">
        <v>174</v>
      </c>
      <c r="B161" s="21" t="s">
        <v>537</v>
      </c>
      <c r="C161" s="21" t="s">
        <v>1070</v>
      </c>
      <c r="D161" s="21" t="s">
        <v>805</v>
      </c>
      <c r="E161" s="7">
        <v>54271</v>
      </c>
      <c r="F161" s="7" t="s">
        <v>2</v>
      </c>
      <c r="G161" s="8" t="s">
        <v>17</v>
      </c>
      <c r="H161" s="9"/>
      <c r="I161" s="15">
        <v>0</v>
      </c>
    </row>
    <row r="162" spans="1:9" x14ac:dyDescent="0.25">
      <c r="A162" s="6" t="s">
        <v>173</v>
      </c>
      <c r="B162" s="21" t="s">
        <v>538</v>
      </c>
      <c r="C162" s="21" t="s">
        <v>1071</v>
      </c>
      <c r="D162" s="21" t="s">
        <v>806</v>
      </c>
      <c r="E162" s="7">
        <v>54265</v>
      </c>
      <c r="F162" s="7" t="s">
        <v>2</v>
      </c>
      <c r="G162" s="8" t="s">
        <v>17</v>
      </c>
      <c r="H162" s="9"/>
      <c r="I162" s="15">
        <v>0</v>
      </c>
    </row>
    <row r="163" spans="1:9" x14ac:dyDescent="0.25">
      <c r="A163" s="6" t="s">
        <v>172</v>
      </c>
      <c r="B163" s="21" t="s">
        <v>539</v>
      </c>
      <c r="C163" s="21" t="s">
        <v>1072</v>
      </c>
      <c r="D163" s="21" t="s">
        <v>807</v>
      </c>
      <c r="E163" s="7">
        <v>54267</v>
      </c>
      <c r="F163" s="7" t="s">
        <v>2</v>
      </c>
      <c r="G163" s="8" t="s">
        <v>17</v>
      </c>
      <c r="H163" s="9"/>
      <c r="I163" s="15">
        <v>0</v>
      </c>
    </row>
    <row r="164" spans="1:9" x14ac:dyDescent="0.25">
      <c r="A164" s="6" t="s">
        <v>254</v>
      </c>
      <c r="B164" s="21" t="s">
        <v>541</v>
      </c>
      <c r="C164" s="21" t="s">
        <v>1074</v>
      </c>
      <c r="D164" s="21" t="s">
        <v>809</v>
      </c>
      <c r="E164" s="7">
        <v>53668</v>
      </c>
      <c r="F164" s="7" t="s">
        <v>3</v>
      </c>
      <c r="G164" s="8" t="s">
        <v>17</v>
      </c>
      <c r="H164" s="9"/>
      <c r="I164" s="15">
        <v>0</v>
      </c>
    </row>
    <row r="165" spans="1:9" x14ac:dyDescent="0.25">
      <c r="A165" s="6" t="s">
        <v>255</v>
      </c>
      <c r="B165" s="21" t="s">
        <v>542</v>
      </c>
      <c r="C165" s="21" t="s">
        <v>1075</v>
      </c>
      <c r="D165" s="21" t="s">
        <v>810</v>
      </c>
      <c r="E165" s="7">
        <v>53700</v>
      </c>
      <c r="F165" s="7" t="s">
        <v>3</v>
      </c>
      <c r="G165" s="8" t="s">
        <v>17</v>
      </c>
      <c r="H165" s="9"/>
      <c r="I165" s="15">
        <v>0</v>
      </c>
    </row>
    <row r="166" spans="1:9" x14ac:dyDescent="0.25">
      <c r="A166" s="6" t="s">
        <v>256</v>
      </c>
      <c r="B166" s="21" t="s">
        <v>543</v>
      </c>
      <c r="C166" s="21" t="s">
        <v>1076</v>
      </c>
      <c r="D166" s="21" t="s">
        <v>811</v>
      </c>
      <c r="E166" s="7">
        <v>53714</v>
      </c>
      <c r="F166" s="7" t="s">
        <v>3</v>
      </c>
      <c r="G166" s="8" t="s">
        <v>17</v>
      </c>
      <c r="H166" s="9"/>
      <c r="I166" s="15">
        <v>0</v>
      </c>
    </row>
    <row r="167" spans="1:9" x14ac:dyDescent="0.25">
      <c r="A167" s="6" t="s">
        <v>259</v>
      </c>
      <c r="B167" s="21" t="s">
        <v>544</v>
      </c>
      <c r="C167" s="21" t="s">
        <v>1077</v>
      </c>
      <c r="D167" s="21" t="s">
        <v>812</v>
      </c>
      <c r="E167" s="7">
        <v>53817</v>
      </c>
      <c r="F167" s="7" t="s">
        <v>3</v>
      </c>
      <c r="G167" s="8" t="s">
        <v>17</v>
      </c>
      <c r="H167" s="9"/>
      <c r="I167" s="15">
        <v>0</v>
      </c>
    </row>
    <row r="168" spans="1:9" x14ac:dyDescent="0.25">
      <c r="A168" s="6" t="s">
        <v>261</v>
      </c>
      <c r="B168" s="21" t="s">
        <v>545</v>
      </c>
      <c r="C168" s="21" t="s">
        <v>1078</v>
      </c>
      <c r="D168" s="21" t="s">
        <v>813</v>
      </c>
      <c r="E168" s="7">
        <v>53821</v>
      </c>
      <c r="F168" s="7" t="s">
        <v>3</v>
      </c>
      <c r="G168" s="8" t="s">
        <v>17</v>
      </c>
      <c r="H168" s="9"/>
      <c r="I168" s="15">
        <v>0</v>
      </c>
    </row>
    <row r="169" spans="1:9" x14ac:dyDescent="0.25">
      <c r="A169" s="6" t="s">
        <v>262</v>
      </c>
      <c r="B169" s="21" t="s">
        <v>546</v>
      </c>
      <c r="C169" s="21" t="s">
        <v>1079</v>
      </c>
      <c r="D169" s="21" t="s">
        <v>814</v>
      </c>
      <c r="E169" s="7">
        <v>53794</v>
      </c>
      <c r="F169" s="7" t="s">
        <v>3</v>
      </c>
      <c r="G169" s="8" t="s">
        <v>17</v>
      </c>
      <c r="H169" s="9"/>
      <c r="I169" s="15">
        <v>0</v>
      </c>
    </row>
    <row r="170" spans="1:9" x14ac:dyDescent="0.25">
      <c r="A170" s="6" t="s">
        <v>263</v>
      </c>
      <c r="B170" s="21" t="s">
        <v>547</v>
      </c>
      <c r="C170" s="21" t="s">
        <v>1080</v>
      </c>
      <c r="D170" s="21" t="s">
        <v>815</v>
      </c>
      <c r="E170" s="7">
        <v>392382</v>
      </c>
      <c r="F170" s="7" t="s">
        <v>3</v>
      </c>
      <c r="G170" s="8" t="s">
        <v>17</v>
      </c>
      <c r="H170" s="9"/>
      <c r="I170" s="15">
        <v>0</v>
      </c>
    </row>
    <row r="171" spans="1:9" x14ac:dyDescent="0.25">
      <c r="A171" s="6" t="s">
        <v>264</v>
      </c>
      <c r="B171" s="21" t="s">
        <v>548</v>
      </c>
      <c r="C171" s="21" t="s">
        <v>1081</v>
      </c>
      <c r="D171" s="21" t="s">
        <v>816</v>
      </c>
      <c r="E171" s="7">
        <v>219810</v>
      </c>
      <c r="F171" s="7" t="s">
        <v>3</v>
      </c>
      <c r="G171" s="8" t="s">
        <v>17</v>
      </c>
      <c r="H171" s="9"/>
      <c r="I171" s="15">
        <v>0</v>
      </c>
    </row>
    <row r="172" spans="1:9" x14ac:dyDescent="0.25">
      <c r="A172" s="6" t="s">
        <v>265</v>
      </c>
      <c r="B172" s="21" t="s">
        <v>549</v>
      </c>
      <c r="C172" s="21" t="s">
        <v>1082</v>
      </c>
      <c r="D172" s="21" t="s">
        <v>817</v>
      </c>
      <c r="E172" s="7">
        <v>53811</v>
      </c>
      <c r="F172" s="7" t="s">
        <v>3</v>
      </c>
      <c r="G172" s="8" t="s">
        <v>17</v>
      </c>
      <c r="H172" s="9"/>
      <c r="I172" s="15">
        <v>0</v>
      </c>
    </row>
    <row r="173" spans="1:9" x14ac:dyDescent="0.25">
      <c r="A173" s="6" t="s">
        <v>267</v>
      </c>
      <c r="B173" s="21" t="s">
        <v>550</v>
      </c>
      <c r="C173" s="21" t="s">
        <v>1083</v>
      </c>
      <c r="D173" s="21" t="s">
        <v>818</v>
      </c>
      <c r="E173" s="7">
        <v>53364</v>
      </c>
      <c r="F173" s="7" t="s">
        <v>3</v>
      </c>
      <c r="G173" s="8" t="s">
        <v>17</v>
      </c>
      <c r="H173" s="9"/>
      <c r="I173" s="15">
        <v>0</v>
      </c>
    </row>
    <row r="174" spans="1:9" x14ac:dyDescent="0.25">
      <c r="A174" s="6" t="s">
        <v>155</v>
      </c>
      <c r="B174" s="21" t="s">
        <v>551</v>
      </c>
      <c r="C174" s="21" t="s">
        <v>1084</v>
      </c>
      <c r="D174" s="21" t="s">
        <v>819</v>
      </c>
      <c r="E174" s="7">
        <v>53727</v>
      </c>
      <c r="F174" s="7" t="s">
        <v>3</v>
      </c>
      <c r="G174" s="8" t="s">
        <v>17</v>
      </c>
      <c r="H174" s="9"/>
      <c r="I174" s="15">
        <v>0</v>
      </c>
    </row>
    <row r="175" spans="1:9" x14ac:dyDescent="0.25">
      <c r="A175" s="6" t="s">
        <v>156</v>
      </c>
      <c r="B175" s="21" t="s">
        <v>552</v>
      </c>
      <c r="C175" s="21" t="s">
        <v>1085</v>
      </c>
      <c r="D175" s="21" t="s">
        <v>820</v>
      </c>
      <c r="E175" s="7">
        <v>219740</v>
      </c>
      <c r="F175" s="7" t="s">
        <v>0</v>
      </c>
      <c r="G175" s="8" t="s">
        <v>17</v>
      </c>
      <c r="H175" s="9"/>
      <c r="I175" s="15">
        <v>0</v>
      </c>
    </row>
    <row r="176" spans="1:9" x14ac:dyDescent="0.25">
      <c r="A176" s="6" t="s">
        <v>157</v>
      </c>
      <c r="B176" s="21" t="s">
        <v>553</v>
      </c>
      <c r="C176" s="21" t="s">
        <v>1086</v>
      </c>
      <c r="D176" s="21" t="s">
        <v>821</v>
      </c>
      <c r="E176" s="7">
        <v>647363</v>
      </c>
      <c r="F176" s="7" t="s">
        <v>3</v>
      </c>
      <c r="G176" s="8" t="s">
        <v>17</v>
      </c>
      <c r="H176" s="9"/>
      <c r="I176" s="15">
        <v>0</v>
      </c>
    </row>
    <row r="177" spans="1:9" x14ac:dyDescent="0.25">
      <c r="A177" s="6" t="s">
        <v>159</v>
      </c>
      <c r="B177" s="21" t="s">
        <v>554</v>
      </c>
      <c r="C177" s="21" t="s">
        <v>1087</v>
      </c>
      <c r="D177" s="21" t="s">
        <v>822</v>
      </c>
      <c r="E177" s="7">
        <v>54468</v>
      </c>
      <c r="F177" s="7" t="s">
        <v>5</v>
      </c>
      <c r="G177" s="8" t="s">
        <v>17</v>
      </c>
      <c r="H177" s="9"/>
      <c r="I177" s="15">
        <v>0</v>
      </c>
    </row>
    <row r="178" spans="1:9" x14ac:dyDescent="0.25">
      <c r="A178" s="6" t="s">
        <v>160</v>
      </c>
      <c r="B178" s="21" t="s">
        <v>555</v>
      </c>
      <c r="C178" s="21" t="s">
        <v>1088</v>
      </c>
      <c r="D178" s="21" t="s">
        <v>823</v>
      </c>
      <c r="E178" s="7">
        <v>53595</v>
      </c>
      <c r="F178" s="7" t="s">
        <v>3</v>
      </c>
      <c r="G178" s="8" t="s">
        <v>17</v>
      </c>
      <c r="H178" s="9"/>
      <c r="I178" s="15">
        <v>0</v>
      </c>
    </row>
    <row r="179" spans="1:9" x14ac:dyDescent="0.25">
      <c r="A179" s="6" t="s">
        <v>162</v>
      </c>
      <c r="B179" s="21" t="s">
        <v>556</v>
      </c>
      <c r="C179" s="21" t="s">
        <v>1089</v>
      </c>
      <c r="D179" s="21" t="s">
        <v>824</v>
      </c>
      <c r="E179" s="7">
        <v>54502</v>
      </c>
      <c r="F179" s="7" t="s">
        <v>5</v>
      </c>
      <c r="G179" s="8" t="s">
        <v>17</v>
      </c>
      <c r="H179" s="9"/>
      <c r="I179" s="15">
        <v>0</v>
      </c>
    </row>
    <row r="180" spans="1:9" x14ac:dyDescent="0.25">
      <c r="A180" s="6" t="s">
        <v>169</v>
      </c>
      <c r="B180" s="21" t="s">
        <v>540</v>
      </c>
      <c r="C180" s="21" t="s">
        <v>1073</v>
      </c>
      <c r="D180" s="21" t="s">
        <v>808</v>
      </c>
      <c r="E180" s="7">
        <v>631133</v>
      </c>
      <c r="F180" s="7" t="s">
        <v>2</v>
      </c>
      <c r="G180" s="8" t="s">
        <v>17</v>
      </c>
      <c r="H180" s="9"/>
      <c r="I180" s="15">
        <v>0</v>
      </c>
    </row>
    <row r="181" spans="1:9" x14ac:dyDescent="0.25">
      <c r="A181" s="6" t="s">
        <v>167</v>
      </c>
      <c r="B181" s="21" t="s">
        <v>557</v>
      </c>
      <c r="C181" s="21" t="s">
        <v>1090</v>
      </c>
      <c r="D181" s="21" t="s">
        <v>825</v>
      </c>
      <c r="E181" s="7">
        <v>54342</v>
      </c>
      <c r="F181" s="7" t="s">
        <v>6</v>
      </c>
      <c r="G181" s="8" t="s">
        <v>17</v>
      </c>
      <c r="H181" s="9"/>
      <c r="I181" s="15">
        <v>0</v>
      </c>
    </row>
    <row r="182" spans="1:9" x14ac:dyDescent="0.25">
      <c r="A182" s="6" t="s">
        <v>166</v>
      </c>
      <c r="B182" s="21" t="s">
        <v>558</v>
      </c>
      <c r="C182" s="21" t="s">
        <v>1091</v>
      </c>
      <c r="D182" s="21" t="s">
        <v>826</v>
      </c>
      <c r="E182" s="7">
        <v>608277</v>
      </c>
      <c r="F182" s="7" t="s">
        <v>6</v>
      </c>
      <c r="G182" s="8" t="s">
        <v>17</v>
      </c>
      <c r="H182" s="9"/>
      <c r="I182" s="15">
        <v>0</v>
      </c>
    </row>
    <row r="183" spans="1:9" x14ac:dyDescent="0.25">
      <c r="A183" s="6" t="s">
        <v>164</v>
      </c>
      <c r="B183" s="21" t="s">
        <v>559</v>
      </c>
      <c r="C183" s="21" t="s">
        <v>1092</v>
      </c>
      <c r="D183" s="21" t="s">
        <v>827</v>
      </c>
      <c r="E183" s="7">
        <v>219830</v>
      </c>
      <c r="F183" s="7" t="s">
        <v>6</v>
      </c>
      <c r="G183" s="8" t="s">
        <v>17</v>
      </c>
      <c r="H183" s="9"/>
      <c r="I183" s="15">
        <v>0</v>
      </c>
    </row>
    <row r="184" spans="1:9" x14ac:dyDescent="0.25">
      <c r="A184" s="6" t="s">
        <v>268</v>
      </c>
      <c r="B184" s="21" t="s">
        <v>560</v>
      </c>
      <c r="C184" s="21" t="s">
        <v>1093</v>
      </c>
      <c r="D184" s="21" t="s">
        <v>828</v>
      </c>
      <c r="E184" s="7">
        <v>219833</v>
      </c>
      <c r="F184" s="7" t="s">
        <v>6</v>
      </c>
      <c r="G184" s="8" t="s">
        <v>17</v>
      </c>
      <c r="H184" s="9"/>
      <c r="I184" s="15">
        <v>0</v>
      </c>
    </row>
    <row r="185" spans="1:9" x14ac:dyDescent="0.25">
      <c r="A185" s="6" t="s">
        <v>269</v>
      </c>
      <c r="B185" s="21" t="s">
        <v>561</v>
      </c>
      <c r="C185" s="21" t="s">
        <v>1094</v>
      </c>
      <c r="D185" s="21" t="s">
        <v>829</v>
      </c>
      <c r="E185" s="7">
        <v>219831</v>
      </c>
      <c r="F185" s="7" t="s">
        <v>6</v>
      </c>
      <c r="G185" s="8" t="s">
        <v>17</v>
      </c>
      <c r="H185" s="9"/>
      <c r="I185" s="15">
        <v>0</v>
      </c>
    </row>
    <row r="186" spans="1:9" x14ac:dyDescent="0.25">
      <c r="A186" s="6" t="s">
        <v>271</v>
      </c>
      <c r="B186" s="21" t="s">
        <v>562</v>
      </c>
      <c r="C186" s="21" t="s">
        <v>1095</v>
      </c>
      <c r="D186" s="21" t="s">
        <v>830</v>
      </c>
      <c r="E186" s="7">
        <v>54105</v>
      </c>
      <c r="F186" s="7" t="s">
        <v>2</v>
      </c>
      <c r="G186" s="8" t="s">
        <v>17</v>
      </c>
      <c r="H186" s="9"/>
      <c r="I186" s="15">
        <v>0</v>
      </c>
    </row>
    <row r="187" spans="1:9" x14ac:dyDescent="0.25">
      <c r="A187" s="6" t="s">
        <v>272</v>
      </c>
      <c r="B187" s="21" t="s">
        <v>563</v>
      </c>
      <c r="C187" s="21" t="s">
        <v>1096</v>
      </c>
      <c r="D187" s="21" t="s">
        <v>831</v>
      </c>
      <c r="E187" s="7">
        <v>54170</v>
      </c>
      <c r="F187" s="7" t="s">
        <v>2</v>
      </c>
      <c r="G187" s="8" t="s">
        <v>17</v>
      </c>
      <c r="H187" s="9"/>
      <c r="I187" s="15">
        <v>0</v>
      </c>
    </row>
    <row r="188" spans="1:9" x14ac:dyDescent="0.25">
      <c r="A188" s="6" t="s">
        <v>273</v>
      </c>
      <c r="B188" s="21" t="s">
        <v>564</v>
      </c>
      <c r="C188" s="21" t="s">
        <v>1097</v>
      </c>
      <c r="D188" s="21" t="s">
        <v>832</v>
      </c>
      <c r="E188" s="7">
        <v>54126</v>
      </c>
      <c r="F188" s="7" t="s">
        <v>2</v>
      </c>
      <c r="G188" s="8" t="s">
        <v>17</v>
      </c>
      <c r="H188" s="9"/>
      <c r="I188" s="15">
        <v>0</v>
      </c>
    </row>
    <row r="189" spans="1:9" x14ac:dyDescent="0.25">
      <c r="A189" s="6" t="s">
        <v>274</v>
      </c>
      <c r="B189" s="21" t="s">
        <v>565</v>
      </c>
      <c r="C189" s="21" t="s">
        <v>1098</v>
      </c>
      <c r="D189" s="21" t="s">
        <v>833</v>
      </c>
      <c r="E189" s="7">
        <v>53759</v>
      </c>
      <c r="F189" s="7" t="s">
        <v>3</v>
      </c>
      <c r="G189" s="8" t="s">
        <v>17</v>
      </c>
      <c r="H189" s="9"/>
      <c r="I189" s="15">
        <v>0</v>
      </c>
    </row>
    <row r="190" spans="1:9" x14ac:dyDescent="0.25">
      <c r="A190" s="6" t="s">
        <v>276</v>
      </c>
      <c r="B190" s="21" t="s">
        <v>566</v>
      </c>
      <c r="C190" s="21" t="s">
        <v>1099</v>
      </c>
      <c r="D190" s="21" t="s">
        <v>834</v>
      </c>
      <c r="E190" s="7">
        <v>219764</v>
      </c>
      <c r="F190" s="7" t="s">
        <v>2</v>
      </c>
      <c r="G190" s="8" t="s">
        <v>17</v>
      </c>
      <c r="H190" s="9"/>
      <c r="I190" s="15">
        <v>0</v>
      </c>
    </row>
    <row r="191" spans="1:9" x14ac:dyDescent="0.25">
      <c r="A191" s="6" t="s">
        <v>277</v>
      </c>
      <c r="B191" s="21" t="s">
        <v>567</v>
      </c>
      <c r="C191" s="21" t="s">
        <v>1100</v>
      </c>
      <c r="D191" s="21" t="s">
        <v>835</v>
      </c>
      <c r="E191" s="7">
        <v>219773</v>
      </c>
      <c r="F191" s="7" t="s">
        <v>2</v>
      </c>
      <c r="G191" s="8" t="s">
        <v>17</v>
      </c>
      <c r="H191" s="9"/>
      <c r="I191" s="15">
        <v>0</v>
      </c>
    </row>
    <row r="192" spans="1:9" x14ac:dyDescent="0.25">
      <c r="A192" s="6" t="s">
        <v>281</v>
      </c>
      <c r="B192" s="21" t="s">
        <v>568</v>
      </c>
      <c r="C192" s="21" t="s">
        <v>1101</v>
      </c>
      <c r="D192" s="21" t="s">
        <v>836</v>
      </c>
      <c r="E192" s="7">
        <v>54283</v>
      </c>
      <c r="F192" s="7" t="s">
        <v>2</v>
      </c>
      <c r="G192" s="8" t="s">
        <v>17</v>
      </c>
      <c r="H192" s="9"/>
      <c r="I192" s="15">
        <v>0</v>
      </c>
    </row>
    <row r="193" spans="1:9" x14ac:dyDescent="0.25">
      <c r="A193" s="6" t="s">
        <v>283</v>
      </c>
      <c r="B193" s="21" t="s">
        <v>569</v>
      </c>
      <c r="C193" s="21" t="s">
        <v>1102</v>
      </c>
      <c r="D193" s="21" t="s">
        <v>837</v>
      </c>
      <c r="E193" s="7">
        <v>54279</v>
      </c>
      <c r="F193" s="7" t="s">
        <v>2</v>
      </c>
      <c r="G193" s="8" t="s">
        <v>17</v>
      </c>
      <c r="H193" s="9"/>
      <c r="I193" s="15">
        <v>0</v>
      </c>
    </row>
    <row r="194" spans="1:9" x14ac:dyDescent="0.25">
      <c r="A194" s="6" t="s">
        <v>286</v>
      </c>
      <c r="B194" s="21" t="s">
        <v>570</v>
      </c>
      <c r="C194" s="21" t="s">
        <v>1103</v>
      </c>
      <c r="D194" s="21" t="s">
        <v>838</v>
      </c>
      <c r="E194" s="7">
        <v>54366</v>
      </c>
      <c r="F194" s="7" t="s">
        <v>6</v>
      </c>
      <c r="G194" s="8" t="s">
        <v>17</v>
      </c>
      <c r="H194" s="9"/>
      <c r="I194" s="15">
        <v>0</v>
      </c>
    </row>
    <row r="195" spans="1:9" x14ac:dyDescent="0.25">
      <c r="A195" s="6" t="s">
        <v>287</v>
      </c>
      <c r="B195" s="21" t="s">
        <v>571</v>
      </c>
      <c r="C195" s="21" t="s">
        <v>1104</v>
      </c>
      <c r="D195" s="21" t="s">
        <v>839</v>
      </c>
      <c r="E195" s="7">
        <v>54362</v>
      </c>
      <c r="F195" s="7" t="s">
        <v>6</v>
      </c>
      <c r="G195" s="8" t="s">
        <v>17</v>
      </c>
      <c r="H195" s="9"/>
      <c r="I195" s="15">
        <v>0</v>
      </c>
    </row>
    <row r="196" spans="1:9" x14ac:dyDescent="0.25">
      <c r="A196" s="6" t="s">
        <v>289</v>
      </c>
      <c r="B196" s="21" t="s">
        <v>572</v>
      </c>
      <c r="C196" s="21" t="s">
        <v>1105</v>
      </c>
      <c r="D196" s="21" t="s">
        <v>840</v>
      </c>
      <c r="E196" s="7">
        <v>53229</v>
      </c>
      <c r="F196" s="7" t="s">
        <v>0</v>
      </c>
      <c r="G196" s="8" t="s">
        <v>17</v>
      </c>
      <c r="H196" s="9"/>
      <c r="I196" s="15">
        <v>0</v>
      </c>
    </row>
    <row r="197" spans="1:9" x14ac:dyDescent="0.25">
      <c r="A197" s="6" t="s">
        <v>290</v>
      </c>
      <c r="B197" s="21" t="s">
        <v>573</v>
      </c>
      <c r="C197" s="21" t="s">
        <v>1106</v>
      </c>
      <c r="D197" s="21" t="s">
        <v>841</v>
      </c>
      <c r="E197" s="7">
        <v>53262</v>
      </c>
      <c r="F197" s="7" t="s">
        <v>0</v>
      </c>
      <c r="G197" s="8" t="s">
        <v>17</v>
      </c>
      <c r="H197" s="9"/>
      <c r="I197" s="15">
        <v>0</v>
      </c>
    </row>
    <row r="198" spans="1:9" x14ac:dyDescent="0.25">
      <c r="A198" s="6" t="s">
        <v>291</v>
      </c>
      <c r="B198" s="21" t="s">
        <v>574</v>
      </c>
      <c r="C198" s="21" t="s">
        <v>1107</v>
      </c>
      <c r="D198" s="21" t="s">
        <v>842</v>
      </c>
      <c r="E198" s="7">
        <v>53236</v>
      </c>
      <c r="F198" s="7" t="s">
        <v>0</v>
      </c>
      <c r="G198" s="8" t="s">
        <v>17</v>
      </c>
      <c r="H198" s="9"/>
      <c r="I198" s="15">
        <v>0</v>
      </c>
    </row>
    <row r="199" spans="1:9" x14ac:dyDescent="0.25">
      <c r="A199" s="6" t="s">
        <v>292</v>
      </c>
      <c r="B199" s="21" t="s">
        <v>575</v>
      </c>
      <c r="C199" s="21" t="s">
        <v>1108</v>
      </c>
      <c r="D199" s="21" t="s">
        <v>843</v>
      </c>
      <c r="E199" s="7">
        <v>53264</v>
      </c>
      <c r="F199" s="7" t="s">
        <v>0</v>
      </c>
      <c r="G199" s="8" t="s">
        <v>17</v>
      </c>
      <c r="H199" s="9"/>
      <c r="I199" s="15">
        <v>0</v>
      </c>
    </row>
    <row r="200" spans="1:9" x14ac:dyDescent="0.25">
      <c r="A200" s="6" t="s">
        <v>293</v>
      </c>
      <c r="B200" s="21" t="s">
        <v>576</v>
      </c>
      <c r="C200" s="21" t="s">
        <v>1109</v>
      </c>
      <c r="D200" s="21" t="s">
        <v>844</v>
      </c>
      <c r="E200" s="7">
        <v>53246</v>
      </c>
      <c r="F200" s="7" t="s">
        <v>0</v>
      </c>
      <c r="G200" s="8" t="s">
        <v>17</v>
      </c>
      <c r="H200" s="9"/>
      <c r="I200" s="15">
        <v>0</v>
      </c>
    </row>
    <row r="201" spans="1:9" x14ac:dyDescent="0.25">
      <c r="A201" s="6" t="s">
        <v>297</v>
      </c>
      <c r="B201" s="21" t="s">
        <v>577</v>
      </c>
      <c r="C201" s="21" t="s">
        <v>1110</v>
      </c>
      <c r="D201" s="21" t="s">
        <v>845</v>
      </c>
      <c r="E201" s="7">
        <v>53221</v>
      </c>
      <c r="F201" s="7" t="s">
        <v>0</v>
      </c>
      <c r="G201" s="8" t="s">
        <v>17</v>
      </c>
      <c r="H201" s="9"/>
      <c r="I201" s="15">
        <v>0</v>
      </c>
    </row>
    <row r="202" spans="1:9" x14ac:dyDescent="0.25">
      <c r="A202" s="6" t="s">
        <v>298</v>
      </c>
      <c r="B202" s="21" t="s">
        <v>578</v>
      </c>
      <c r="C202" s="21" t="s">
        <v>1111</v>
      </c>
      <c r="D202" s="21" t="s">
        <v>846</v>
      </c>
      <c r="E202" s="7">
        <v>219744</v>
      </c>
      <c r="F202" s="7" t="s">
        <v>0</v>
      </c>
      <c r="G202" s="8" t="s">
        <v>17</v>
      </c>
      <c r="H202" s="9"/>
      <c r="I202" s="15">
        <v>0</v>
      </c>
    </row>
    <row r="203" spans="1:9" x14ac:dyDescent="0.25">
      <c r="A203" s="6" t="s">
        <v>303</v>
      </c>
      <c r="B203" s="21" t="s">
        <v>579</v>
      </c>
      <c r="C203" s="21" t="s">
        <v>1112</v>
      </c>
      <c r="D203" s="21" t="s">
        <v>847</v>
      </c>
      <c r="E203" s="7">
        <v>53693</v>
      </c>
      <c r="F203" s="7" t="s">
        <v>3</v>
      </c>
      <c r="G203" s="8" t="s">
        <v>17</v>
      </c>
      <c r="H203" s="9"/>
      <c r="I203" s="15">
        <v>0</v>
      </c>
    </row>
    <row r="204" spans="1:9" x14ac:dyDescent="0.25">
      <c r="A204" s="6" t="s">
        <v>304</v>
      </c>
      <c r="B204" s="21" t="s">
        <v>580</v>
      </c>
      <c r="C204" s="21" t="s">
        <v>1113</v>
      </c>
      <c r="D204" s="21" t="s">
        <v>848</v>
      </c>
      <c r="E204" s="7">
        <v>53697</v>
      </c>
      <c r="F204" s="7" t="s">
        <v>3</v>
      </c>
      <c r="G204" s="8" t="s">
        <v>17</v>
      </c>
      <c r="H204" s="9"/>
      <c r="I204" s="15">
        <v>0</v>
      </c>
    </row>
    <row r="205" spans="1:9" x14ac:dyDescent="0.25">
      <c r="A205" s="6" t="s">
        <v>305</v>
      </c>
      <c r="B205" s="21" t="s">
        <v>581</v>
      </c>
      <c r="C205" s="21" t="s">
        <v>1114</v>
      </c>
      <c r="D205" s="21" t="s">
        <v>849</v>
      </c>
      <c r="E205" s="7">
        <v>608405</v>
      </c>
      <c r="F205" s="7" t="s">
        <v>3</v>
      </c>
      <c r="G205" s="8" t="s">
        <v>17</v>
      </c>
      <c r="H205" s="9"/>
      <c r="I205" s="15">
        <v>0</v>
      </c>
    </row>
    <row r="206" spans="1:9" x14ac:dyDescent="0.25">
      <c r="A206" s="6" t="s">
        <v>306</v>
      </c>
      <c r="B206" s="21" t="s">
        <v>582</v>
      </c>
      <c r="C206" s="21" t="s">
        <v>1115</v>
      </c>
      <c r="D206" s="21" t="s">
        <v>850</v>
      </c>
      <c r="E206" s="7">
        <v>54322</v>
      </c>
      <c r="F206" s="7" t="s">
        <v>2</v>
      </c>
      <c r="G206" s="8" t="s">
        <v>17</v>
      </c>
      <c r="H206" s="9"/>
      <c r="I206" s="15">
        <v>0</v>
      </c>
    </row>
    <row r="207" spans="1:9" x14ac:dyDescent="0.25">
      <c r="A207" s="6" t="s">
        <v>307</v>
      </c>
      <c r="B207" s="21" t="s">
        <v>583</v>
      </c>
      <c r="C207" s="21" t="s">
        <v>1116</v>
      </c>
      <c r="D207" s="21" t="s">
        <v>851</v>
      </c>
      <c r="E207" s="7">
        <v>247073</v>
      </c>
      <c r="F207" s="7" t="s">
        <v>11</v>
      </c>
      <c r="G207" s="8" t="s">
        <v>17</v>
      </c>
      <c r="H207" s="9"/>
      <c r="I207" s="15">
        <v>0</v>
      </c>
    </row>
    <row r="208" spans="1:9" x14ac:dyDescent="0.25">
      <c r="A208" s="6" t="s">
        <v>308</v>
      </c>
      <c r="B208" s="21" t="s">
        <v>584</v>
      </c>
      <c r="C208" s="21" t="s">
        <v>1117</v>
      </c>
      <c r="D208" s="21" t="s">
        <v>852</v>
      </c>
      <c r="E208" s="7">
        <v>219760</v>
      </c>
      <c r="F208" s="7" t="s">
        <v>2</v>
      </c>
      <c r="G208" s="8" t="s">
        <v>17</v>
      </c>
      <c r="H208" s="9"/>
      <c r="I208" s="15">
        <v>0</v>
      </c>
    </row>
    <row r="209" spans="1:9" x14ac:dyDescent="0.25">
      <c r="A209" s="6" t="s">
        <v>309</v>
      </c>
      <c r="B209" s="21" t="s">
        <v>585</v>
      </c>
      <c r="C209" s="21" t="s">
        <v>1118</v>
      </c>
      <c r="D209" s="21" t="s">
        <v>853</v>
      </c>
      <c r="E209" s="7">
        <v>219759</v>
      </c>
      <c r="F209" s="7" t="s">
        <v>2</v>
      </c>
      <c r="G209" s="8" t="s">
        <v>17</v>
      </c>
      <c r="H209" s="9"/>
      <c r="I209" s="15">
        <v>0</v>
      </c>
    </row>
    <row r="210" spans="1:9" x14ac:dyDescent="0.25">
      <c r="A210" s="6" t="s">
        <v>310</v>
      </c>
      <c r="B210" s="21" t="s">
        <v>586</v>
      </c>
      <c r="C210" s="21" t="s">
        <v>1119</v>
      </c>
      <c r="D210" s="21" t="s">
        <v>854</v>
      </c>
      <c r="E210" s="7">
        <v>219758</v>
      </c>
      <c r="F210" s="7" t="s">
        <v>2</v>
      </c>
      <c r="G210" s="8" t="s">
        <v>17</v>
      </c>
      <c r="H210" s="9"/>
      <c r="I210" s="15">
        <v>0</v>
      </c>
    </row>
    <row r="211" spans="1:9" x14ac:dyDescent="0.25">
      <c r="A211" s="6" t="s">
        <v>311</v>
      </c>
      <c r="B211" s="21" t="s">
        <v>587</v>
      </c>
      <c r="C211" s="21" t="s">
        <v>1120</v>
      </c>
      <c r="D211" s="21" t="s">
        <v>855</v>
      </c>
      <c r="E211" s="7">
        <v>219756</v>
      </c>
      <c r="F211" s="7" t="s">
        <v>2</v>
      </c>
      <c r="G211" s="8" t="s">
        <v>17</v>
      </c>
      <c r="H211" s="9"/>
      <c r="I211" s="15">
        <v>0</v>
      </c>
    </row>
    <row r="212" spans="1:9" x14ac:dyDescent="0.25">
      <c r="A212" s="6" t="s">
        <v>312</v>
      </c>
      <c r="B212" s="21" t="s">
        <v>588</v>
      </c>
      <c r="C212" s="21" t="s">
        <v>1121</v>
      </c>
      <c r="D212" s="21" t="s">
        <v>856</v>
      </c>
      <c r="E212" s="7">
        <v>219757</v>
      </c>
      <c r="F212" s="7" t="s">
        <v>2</v>
      </c>
      <c r="G212" s="8" t="s">
        <v>17</v>
      </c>
      <c r="H212" s="9"/>
      <c r="I212" s="15">
        <v>0</v>
      </c>
    </row>
    <row r="213" spans="1:9" x14ac:dyDescent="0.25">
      <c r="A213" s="6" t="s">
        <v>313</v>
      </c>
      <c r="B213" s="21" t="s">
        <v>589</v>
      </c>
      <c r="C213" s="21" t="s">
        <v>1122</v>
      </c>
      <c r="D213" s="21" t="s">
        <v>857</v>
      </c>
      <c r="E213" s="7">
        <v>219755</v>
      </c>
      <c r="F213" s="7" t="s">
        <v>2</v>
      </c>
      <c r="G213" s="8" t="s">
        <v>17</v>
      </c>
      <c r="H213" s="9"/>
      <c r="I213" s="15">
        <v>0</v>
      </c>
    </row>
    <row r="214" spans="1:9" x14ac:dyDescent="0.25">
      <c r="A214" s="6" t="s">
        <v>73</v>
      </c>
      <c r="B214" s="21" t="s">
        <v>590</v>
      </c>
      <c r="C214" s="21" t="s">
        <v>1123</v>
      </c>
      <c r="D214" s="21" t="s">
        <v>858</v>
      </c>
      <c r="E214" s="7">
        <v>53358</v>
      </c>
      <c r="F214" s="7" t="s">
        <v>3</v>
      </c>
      <c r="G214" s="8" t="s">
        <v>17</v>
      </c>
      <c r="H214" s="9"/>
      <c r="I214" s="15">
        <v>0</v>
      </c>
    </row>
    <row r="215" spans="1:9" x14ac:dyDescent="0.25">
      <c r="A215" s="6" t="s">
        <v>105</v>
      </c>
      <c r="B215" s="21" t="s">
        <v>461</v>
      </c>
      <c r="C215" s="21" t="s">
        <v>992</v>
      </c>
      <c r="D215" s="21" t="s">
        <v>727</v>
      </c>
      <c r="E215" s="7">
        <v>820680</v>
      </c>
      <c r="F215" s="7" t="s">
        <v>3</v>
      </c>
      <c r="G215" s="8" t="s">
        <v>17</v>
      </c>
      <c r="H215" s="9"/>
      <c r="I215" s="15">
        <v>0</v>
      </c>
    </row>
    <row r="216" spans="1:9" x14ac:dyDescent="0.25">
      <c r="A216" s="6" t="s">
        <v>317</v>
      </c>
      <c r="B216" s="21" t="s">
        <v>591</v>
      </c>
      <c r="C216" s="21" t="s">
        <v>1124</v>
      </c>
      <c r="D216" s="21" t="s">
        <v>859</v>
      </c>
      <c r="E216" s="7">
        <v>53269</v>
      </c>
      <c r="F216" s="7" t="s">
        <v>0</v>
      </c>
      <c r="G216" s="8" t="s">
        <v>17</v>
      </c>
      <c r="H216" s="9"/>
      <c r="I216" s="15">
        <v>0</v>
      </c>
    </row>
    <row r="217" spans="1:9" x14ac:dyDescent="0.25">
      <c r="A217" s="6" t="s">
        <v>318</v>
      </c>
      <c r="B217" s="21" t="s">
        <v>592</v>
      </c>
      <c r="C217" s="21" t="s">
        <v>1125</v>
      </c>
      <c r="D217" s="21" t="s">
        <v>860</v>
      </c>
      <c r="E217" s="7">
        <v>54319</v>
      </c>
      <c r="F217" s="7" t="s">
        <v>2</v>
      </c>
      <c r="G217" s="8" t="s">
        <v>17</v>
      </c>
      <c r="H217" s="9"/>
      <c r="I217" s="15">
        <v>0</v>
      </c>
    </row>
    <row r="218" spans="1:9" x14ac:dyDescent="0.25">
      <c r="A218" s="6" t="s">
        <v>86</v>
      </c>
      <c r="B218" s="21" t="s">
        <v>593</v>
      </c>
      <c r="C218" s="21" t="s">
        <v>1126</v>
      </c>
      <c r="D218" s="21" t="s">
        <v>861</v>
      </c>
      <c r="E218" s="7">
        <v>53320</v>
      </c>
      <c r="F218" s="7" t="s">
        <v>0</v>
      </c>
      <c r="G218" s="8" t="s">
        <v>17</v>
      </c>
      <c r="H218" s="9"/>
      <c r="I218" s="15">
        <v>0</v>
      </c>
    </row>
    <row r="219" spans="1:9" x14ac:dyDescent="0.25">
      <c r="A219" s="6" t="s">
        <v>85</v>
      </c>
      <c r="B219" s="21" t="s">
        <v>594</v>
      </c>
      <c r="C219" s="21" t="s">
        <v>1127</v>
      </c>
      <c r="D219" s="21" t="s">
        <v>862</v>
      </c>
      <c r="E219" s="7">
        <v>219741</v>
      </c>
      <c r="F219" s="7" t="s">
        <v>0</v>
      </c>
      <c r="G219" s="8" t="s">
        <v>17</v>
      </c>
      <c r="H219" s="9"/>
      <c r="I219" s="15">
        <v>0</v>
      </c>
    </row>
    <row r="220" spans="1:9" x14ac:dyDescent="0.25">
      <c r="A220" s="6" t="s">
        <v>84</v>
      </c>
      <c r="B220" s="21" t="s">
        <v>595</v>
      </c>
      <c r="C220" s="21" t="s">
        <v>1128</v>
      </c>
      <c r="D220" s="21" t="s">
        <v>863</v>
      </c>
      <c r="E220" s="7">
        <v>219742</v>
      </c>
      <c r="F220" s="7" t="s">
        <v>0</v>
      </c>
      <c r="G220" s="8" t="s">
        <v>17</v>
      </c>
      <c r="H220" s="9"/>
      <c r="I220" s="15">
        <v>0</v>
      </c>
    </row>
    <row r="221" spans="1:9" x14ac:dyDescent="0.25">
      <c r="A221" s="6" t="s">
        <v>83</v>
      </c>
      <c r="B221" s="21" t="s">
        <v>596</v>
      </c>
      <c r="C221" s="21" t="s">
        <v>1129</v>
      </c>
      <c r="D221" s="21" t="s">
        <v>864</v>
      </c>
      <c r="E221" s="7">
        <v>53741</v>
      </c>
      <c r="F221" s="7" t="s">
        <v>3</v>
      </c>
      <c r="G221" s="8" t="s">
        <v>17</v>
      </c>
      <c r="H221" s="9"/>
      <c r="I221" s="15">
        <v>0</v>
      </c>
    </row>
    <row r="222" spans="1:9" x14ac:dyDescent="0.25">
      <c r="A222" s="6" t="s">
        <v>82</v>
      </c>
      <c r="B222" s="21" t="s">
        <v>597</v>
      </c>
      <c r="C222" s="21" t="s">
        <v>1130</v>
      </c>
      <c r="D222" s="21" t="s">
        <v>865</v>
      </c>
      <c r="E222" s="7">
        <v>53747</v>
      </c>
      <c r="F222" s="7" t="s">
        <v>3</v>
      </c>
      <c r="G222" s="8" t="s">
        <v>17</v>
      </c>
      <c r="H222" s="9"/>
      <c r="I222" s="15">
        <v>0</v>
      </c>
    </row>
    <row r="223" spans="1:9" x14ac:dyDescent="0.25">
      <c r="A223" s="6" t="s">
        <v>81</v>
      </c>
      <c r="B223" s="21" t="s">
        <v>598</v>
      </c>
      <c r="C223" s="21" t="s">
        <v>1131</v>
      </c>
      <c r="D223" s="21" t="s">
        <v>866</v>
      </c>
      <c r="E223" s="7">
        <v>8267</v>
      </c>
      <c r="F223" s="7" t="s">
        <v>5</v>
      </c>
      <c r="G223" s="8" t="s">
        <v>17</v>
      </c>
      <c r="H223" s="9"/>
      <c r="I223" s="15">
        <v>0</v>
      </c>
    </row>
    <row r="224" spans="1:9" x14ac:dyDescent="0.25">
      <c r="A224" s="6" t="s">
        <v>80</v>
      </c>
      <c r="B224" s="21" t="s">
        <v>599</v>
      </c>
      <c r="C224" s="21" t="s">
        <v>1132</v>
      </c>
      <c r="D224" s="21" t="s">
        <v>867</v>
      </c>
      <c r="E224" s="7">
        <v>8268</v>
      </c>
      <c r="F224" s="7" t="s">
        <v>5</v>
      </c>
      <c r="G224" s="8" t="s">
        <v>17</v>
      </c>
      <c r="H224" s="9"/>
      <c r="I224" s="15">
        <v>0</v>
      </c>
    </row>
    <row r="225" spans="1:9" x14ac:dyDescent="0.25">
      <c r="A225" s="6" t="s">
        <v>74</v>
      </c>
      <c r="B225" s="21" t="s">
        <v>600</v>
      </c>
      <c r="C225" s="21" t="s">
        <v>1133</v>
      </c>
      <c r="D225" s="21" t="s">
        <v>868</v>
      </c>
      <c r="E225" s="7">
        <v>247050</v>
      </c>
      <c r="F225" s="7" t="s">
        <v>11</v>
      </c>
      <c r="G225" s="8" t="s">
        <v>17</v>
      </c>
      <c r="H225" s="9"/>
      <c r="I225" s="15">
        <v>0</v>
      </c>
    </row>
    <row r="226" spans="1:9" x14ac:dyDescent="0.25">
      <c r="A226" s="6" t="s">
        <v>66</v>
      </c>
      <c r="B226" s="21" t="s">
        <v>601</v>
      </c>
      <c r="C226" s="21" t="s">
        <v>1134</v>
      </c>
      <c r="D226" s="21" t="s">
        <v>869</v>
      </c>
      <c r="E226" s="7">
        <v>247058</v>
      </c>
      <c r="F226" s="7" t="s">
        <v>11</v>
      </c>
      <c r="G226" s="8" t="s">
        <v>17</v>
      </c>
      <c r="H226" s="9"/>
      <c r="I226" s="15">
        <v>0</v>
      </c>
    </row>
    <row r="227" spans="1:9" x14ac:dyDescent="0.25">
      <c r="A227" s="6" t="s">
        <v>63</v>
      </c>
      <c r="B227" s="21" t="s">
        <v>602</v>
      </c>
      <c r="C227" s="21" t="s">
        <v>1135</v>
      </c>
      <c r="D227" s="21" t="s">
        <v>870</v>
      </c>
      <c r="E227" s="7">
        <v>247059</v>
      </c>
      <c r="F227" s="7" t="s">
        <v>11</v>
      </c>
      <c r="G227" s="8" t="s">
        <v>17</v>
      </c>
      <c r="H227" s="9"/>
      <c r="I227" s="15">
        <v>0</v>
      </c>
    </row>
    <row r="228" spans="1:9" x14ac:dyDescent="0.25">
      <c r="A228" s="6" t="s">
        <v>62</v>
      </c>
      <c r="B228" s="21" t="s">
        <v>603</v>
      </c>
      <c r="C228" s="21" t="s">
        <v>1136</v>
      </c>
      <c r="D228" s="21" t="s">
        <v>871</v>
      </c>
      <c r="E228" s="7">
        <v>247047</v>
      </c>
      <c r="F228" s="7" t="s">
        <v>11</v>
      </c>
      <c r="G228" s="8" t="s">
        <v>17</v>
      </c>
      <c r="H228" s="9"/>
      <c r="I228" s="15">
        <v>0</v>
      </c>
    </row>
    <row r="229" spans="1:9" x14ac:dyDescent="0.25">
      <c r="A229" s="6" t="s">
        <v>60</v>
      </c>
      <c r="B229" s="21" t="s">
        <v>604</v>
      </c>
      <c r="C229" s="21" t="s">
        <v>1137</v>
      </c>
      <c r="D229" s="21" t="s">
        <v>872</v>
      </c>
      <c r="E229" s="7">
        <v>247051</v>
      </c>
      <c r="F229" s="7" t="s">
        <v>11</v>
      </c>
      <c r="G229" s="8" t="s">
        <v>17</v>
      </c>
      <c r="H229" s="9"/>
      <c r="I229" s="15">
        <v>0</v>
      </c>
    </row>
    <row r="230" spans="1:9" x14ac:dyDescent="0.25">
      <c r="A230" s="6" t="s">
        <v>58</v>
      </c>
      <c r="B230" s="21" t="s">
        <v>605</v>
      </c>
      <c r="C230" s="21" t="s">
        <v>1138</v>
      </c>
      <c r="D230" s="21" t="s">
        <v>873</v>
      </c>
      <c r="E230" s="7">
        <v>247053</v>
      </c>
      <c r="F230" s="7" t="s">
        <v>11</v>
      </c>
      <c r="G230" s="8" t="s">
        <v>17</v>
      </c>
      <c r="H230" s="9"/>
      <c r="I230" s="15">
        <v>0</v>
      </c>
    </row>
    <row r="231" spans="1:9" x14ac:dyDescent="0.25">
      <c r="A231" s="6" t="s">
        <v>57</v>
      </c>
      <c r="B231" s="21" t="s">
        <v>606</v>
      </c>
      <c r="C231" s="21" t="s">
        <v>1139</v>
      </c>
      <c r="D231" s="21" t="s">
        <v>874</v>
      </c>
      <c r="E231" s="7">
        <v>247042</v>
      </c>
      <c r="F231" s="7" t="s">
        <v>11</v>
      </c>
      <c r="G231" s="8" t="s">
        <v>17</v>
      </c>
      <c r="H231" s="9"/>
      <c r="I231" s="15">
        <v>0</v>
      </c>
    </row>
    <row r="232" spans="1:9" x14ac:dyDescent="0.25">
      <c r="A232" s="6" t="s">
        <v>55</v>
      </c>
      <c r="B232" s="21" t="s">
        <v>607</v>
      </c>
      <c r="C232" s="21" t="s">
        <v>1140</v>
      </c>
      <c r="D232" s="21" t="s">
        <v>875</v>
      </c>
      <c r="E232" s="7">
        <v>247052</v>
      </c>
      <c r="F232" s="7" t="s">
        <v>11</v>
      </c>
      <c r="G232" s="8" t="s">
        <v>17</v>
      </c>
      <c r="H232" s="9"/>
      <c r="I232" s="15">
        <v>0</v>
      </c>
    </row>
    <row r="233" spans="1:9" x14ac:dyDescent="0.25">
      <c r="A233" s="6" t="s">
        <v>52</v>
      </c>
      <c r="B233" s="21" t="s">
        <v>608</v>
      </c>
      <c r="C233" s="21" t="s">
        <v>1141</v>
      </c>
      <c r="D233" s="21" t="s">
        <v>876</v>
      </c>
      <c r="E233" s="7">
        <v>247057</v>
      </c>
      <c r="F233" s="7" t="s">
        <v>11</v>
      </c>
      <c r="G233" s="8" t="s">
        <v>17</v>
      </c>
      <c r="H233" s="9"/>
      <c r="I233" s="15">
        <v>0</v>
      </c>
    </row>
    <row r="234" spans="1:9" x14ac:dyDescent="0.25">
      <c r="A234" s="6" t="s">
        <v>51</v>
      </c>
      <c r="B234" s="21" t="s">
        <v>609</v>
      </c>
      <c r="C234" s="21" t="s">
        <v>1142</v>
      </c>
      <c r="D234" s="21" t="s">
        <v>877</v>
      </c>
      <c r="E234" s="7">
        <v>247060</v>
      </c>
      <c r="F234" s="7" t="s">
        <v>11</v>
      </c>
      <c r="G234" s="8" t="s">
        <v>17</v>
      </c>
      <c r="H234" s="9"/>
      <c r="I234" s="15">
        <v>0</v>
      </c>
    </row>
    <row r="235" spans="1:9" x14ac:dyDescent="0.25">
      <c r="A235" s="6" t="s">
        <v>107</v>
      </c>
      <c r="B235" s="21" t="s">
        <v>610</v>
      </c>
      <c r="C235" s="21" t="s">
        <v>1143</v>
      </c>
      <c r="D235" s="21" t="s">
        <v>878</v>
      </c>
      <c r="E235" s="7">
        <v>219819</v>
      </c>
      <c r="F235" s="7" t="s">
        <v>3</v>
      </c>
      <c r="G235" s="8" t="s">
        <v>15</v>
      </c>
      <c r="H235" s="9"/>
      <c r="I235" s="15" t="s">
        <v>28</v>
      </c>
    </row>
    <row r="236" spans="1:9" x14ac:dyDescent="0.25">
      <c r="A236" s="6" t="s">
        <v>110</v>
      </c>
      <c r="B236" s="21" t="s">
        <v>611</v>
      </c>
      <c r="C236" s="21" t="s">
        <v>1144</v>
      </c>
      <c r="D236" s="21" t="s">
        <v>879</v>
      </c>
      <c r="E236" s="7">
        <v>54176</v>
      </c>
      <c r="F236" s="7" t="s">
        <v>2</v>
      </c>
      <c r="G236" s="8" t="s">
        <v>15</v>
      </c>
      <c r="H236" s="9"/>
      <c r="I236" s="15" t="s">
        <v>363</v>
      </c>
    </row>
    <row r="237" spans="1:9" x14ac:dyDescent="0.25">
      <c r="A237" s="6" t="s">
        <v>112</v>
      </c>
      <c r="B237" s="21" t="s">
        <v>612</v>
      </c>
      <c r="C237" s="21" t="s">
        <v>1145</v>
      </c>
      <c r="D237" s="21"/>
      <c r="E237" s="7">
        <v>392262</v>
      </c>
      <c r="F237" s="7" t="s">
        <v>2</v>
      </c>
      <c r="G237" s="8" t="s">
        <v>15</v>
      </c>
      <c r="H237" s="9"/>
      <c r="I237" s="15" t="s">
        <v>364</v>
      </c>
    </row>
    <row r="238" spans="1:9" x14ac:dyDescent="0.25">
      <c r="A238" s="6" t="s">
        <v>117</v>
      </c>
      <c r="B238" s="21" t="s">
        <v>613</v>
      </c>
      <c r="C238" s="21" t="s">
        <v>1146</v>
      </c>
      <c r="D238" s="21" t="s">
        <v>880</v>
      </c>
      <c r="E238" s="7">
        <v>53923</v>
      </c>
      <c r="F238" s="7" t="s">
        <v>3</v>
      </c>
      <c r="G238" s="8" t="s">
        <v>15</v>
      </c>
      <c r="H238" s="9"/>
      <c r="I238" s="15" t="s">
        <v>365</v>
      </c>
    </row>
    <row r="239" spans="1:9" x14ac:dyDescent="0.25">
      <c r="A239" s="6" t="s">
        <v>118</v>
      </c>
      <c r="B239" s="21" t="s">
        <v>614</v>
      </c>
      <c r="C239" s="21" t="s">
        <v>1147</v>
      </c>
      <c r="D239" s="21" t="s">
        <v>881</v>
      </c>
      <c r="E239" s="7">
        <v>53918</v>
      </c>
      <c r="F239" s="7" t="s">
        <v>3</v>
      </c>
      <c r="G239" s="8" t="s">
        <v>15</v>
      </c>
      <c r="H239" s="9"/>
      <c r="I239" s="15" t="s">
        <v>366</v>
      </c>
    </row>
    <row r="240" spans="1:9" x14ac:dyDescent="0.25">
      <c r="A240" s="6" t="s">
        <v>122</v>
      </c>
      <c r="B240" s="21" t="s">
        <v>615</v>
      </c>
      <c r="C240" s="21" t="s">
        <v>1148</v>
      </c>
      <c r="D240" s="21" t="s">
        <v>882</v>
      </c>
      <c r="E240" s="7">
        <v>53911</v>
      </c>
      <c r="F240" s="7" t="s">
        <v>3</v>
      </c>
      <c r="G240" s="8" t="s">
        <v>15</v>
      </c>
      <c r="H240" s="9"/>
      <c r="I240" s="15" t="s">
        <v>28</v>
      </c>
    </row>
    <row r="241" spans="1:9" x14ac:dyDescent="0.25">
      <c r="A241" s="6" t="s">
        <v>129</v>
      </c>
      <c r="B241" s="21" t="s">
        <v>616</v>
      </c>
      <c r="C241" s="21" t="s">
        <v>1149</v>
      </c>
      <c r="D241" s="21" t="s">
        <v>883</v>
      </c>
      <c r="E241" s="7">
        <v>608240</v>
      </c>
      <c r="F241" s="7" t="s">
        <v>0</v>
      </c>
      <c r="G241" s="8" t="s">
        <v>15</v>
      </c>
      <c r="H241" s="9"/>
      <c r="I241" s="15" t="s">
        <v>28</v>
      </c>
    </row>
    <row r="242" spans="1:9" ht="25.5" x14ac:dyDescent="0.25">
      <c r="A242" s="6" t="s">
        <v>131</v>
      </c>
      <c r="B242" s="21" t="s">
        <v>617</v>
      </c>
      <c r="C242" s="21" t="s">
        <v>1150</v>
      </c>
      <c r="D242" s="21" t="s">
        <v>884</v>
      </c>
      <c r="E242" s="7">
        <v>833332</v>
      </c>
      <c r="F242" s="7" t="s">
        <v>3</v>
      </c>
      <c r="G242" s="8" t="s">
        <v>15</v>
      </c>
      <c r="H242" s="9"/>
      <c r="I242" s="15" t="s">
        <v>367</v>
      </c>
    </row>
    <row r="243" spans="1:9" x14ac:dyDescent="0.25">
      <c r="A243" s="6" t="s">
        <v>139</v>
      </c>
      <c r="B243" s="21" t="s">
        <v>618</v>
      </c>
      <c r="C243" s="21" t="s">
        <v>1151</v>
      </c>
      <c r="D243" s="21" t="s">
        <v>885</v>
      </c>
      <c r="E243" s="7">
        <v>219826</v>
      </c>
      <c r="F243" s="7" t="s">
        <v>6</v>
      </c>
      <c r="G243" s="8" t="s">
        <v>15</v>
      </c>
      <c r="H243" s="9"/>
      <c r="I243" s="15" t="s">
        <v>368</v>
      </c>
    </row>
    <row r="244" spans="1:9" x14ac:dyDescent="0.25">
      <c r="A244" s="6" t="s">
        <v>137</v>
      </c>
      <c r="B244" s="21" t="s">
        <v>619</v>
      </c>
      <c r="C244" s="21" t="s">
        <v>1152</v>
      </c>
      <c r="D244" s="21" t="s">
        <v>886</v>
      </c>
      <c r="E244" s="7">
        <v>54384</v>
      </c>
      <c r="F244" s="7" t="s">
        <v>6</v>
      </c>
      <c r="G244" s="8" t="s">
        <v>15</v>
      </c>
      <c r="H244" s="9"/>
      <c r="I244" s="15" t="s">
        <v>369</v>
      </c>
    </row>
    <row r="245" spans="1:9" x14ac:dyDescent="0.25">
      <c r="A245" s="6" t="s">
        <v>181</v>
      </c>
      <c r="B245" s="21" t="s">
        <v>620</v>
      </c>
      <c r="C245" s="21" t="s">
        <v>1153</v>
      </c>
      <c r="D245" s="21" t="s">
        <v>887</v>
      </c>
      <c r="E245" s="7">
        <v>219801</v>
      </c>
      <c r="F245" s="7" t="s">
        <v>3</v>
      </c>
      <c r="G245" s="8" t="s">
        <v>15</v>
      </c>
      <c r="H245" s="9"/>
      <c r="I245" s="15" t="s">
        <v>32</v>
      </c>
    </row>
    <row r="246" spans="1:9" x14ac:dyDescent="0.25">
      <c r="A246" s="6" t="s">
        <v>190</v>
      </c>
      <c r="B246" s="21" t="s">
        <v>621</v>
      </c>
      <c r="C246" s="21" t="s">
        <v>1154</v>
      </c>
      <c r="D246" s="21" t="s">
        <v>888</v>
      </c>
      <c r="E246" s="7">
        <v>53459</v>
      </c>
      <c r="F246" s="7" t="s">
        <v>3</v>
      </c>
      <c r="G246" s="8" t="s">
        <v>15</v>
      </c>
      <c r="H246" s="9"/>
      <c r="I246" s="15" t="s">
        <v>34</v>
      </c>
    </row>
    <row r="247" spans="1:9" x14ac:dyDescent="0.25">
      <c r="A247" s="6" t="s">
        <v>207</v>
      </c>
      <c r="B247" s="21" t="s">
        <v>622</v>
      </c>
      <c r="C247" s="21" t="s">
        <v>1155</v>
      </c>
      <c r="D247" s="21"/>
      <c r="E247" s="7">
        <v>833149</v>
      </c>
      <c r="F247" s="7" t="s">
        <v>6</v>
      </c>
      <c r="G247" s="8" t="s">
        <v>15</v>
      </c>
      <c r="H247" s="9"/>
      <c r="I247" s="15" t="s">
        <v>35</v>
      </c>
    </row>
    <row r="248" spans="1:9" x14ac:dyDescent="0.25">
      <c r="A248" s="6" t="s">
        <v>218</v>
      </c>
      <c r="B248" s="21" t="s">
        <v>623</v>
      </c>
      <c r="C248" s="21" t="s">
        <v>1156</v>
      </c>
      <c r="D248" s="21" t="s">
        <v>889</v>
      </c>
      <c r="E248" s="7">
        <v>53312</v>
      </c>
      <c r="F248" s="7" t="s">
        <v>0</v>
      </c>
      <c r="G248" s="8" t="s">
        <v>15</v>
      </c>
      <c r="H248" s="9"/>
      <c r="I248" s="15" t="s">
        <v>38</v>
      </c>
    </row>
    <row r="249" spans="1:9" x14ac:dyDescent="0.25">
      <c r="A249" s="6" t="s">
        <v>225</v>
      </c>
      <c r="B249" s="21" t="s">
        <v>624</v>
      </c>
      <c r="C249" s="21" t="s">
        <v>1157</v>
      </c>
      <c r="D249" s="21" t="s">
        <v>890</v>
      </c>
      <c r="E249" s="7">
        <v>53379</v>
      </c>
      <c r="F249" s="7" t="s">
        <v>3</v>
      </c>
      <c r="G249" s="8" t="s">
        <v>15</v>
      </c>
      <c r="H249" s="9"/>
      <c r="I249" s="15" t="s">
        <v>370</v>
      </c>
    </row>
    <row r="250" spans="1:9" x14ac:dyDescent="0.25">
      <c r="A250" s="6" t="s">
        <v>227</v>
      </c>
      <c r="B250" s="21" t="s">
        <v>625</v>
      </c>
      <c r="C250" s="21" t="s">
        <v>1158</v>
      </c>
      <c r="D250" s="21" t="s">
        <v>891</v>
      </c>
      <c r="E250" s="7">
        <v>53678</v>
      </c>
      <c r="F250" s="7" t="s">
        <v>3</v>
      </c>
      <c r="G250" s="8" t="s">
        <v>15</v>
      </c>
      <c r="H250" s="9"/>
      <c r="I250" s="15" t="s">
        <v>28</v>
      </c>
    </row>
    <row r="251" spans="1:9" x14ac:dyDescent="0.25">
      <c r="A251" s="6" t="s">
        <v>232</v>
      </c>
      <c r="B251" s="21" t="s">
        <v>626</v>
      </c>
      <c r="C251" s="21" t="s">
        <v>1159</v>
      </c>
      <c r="D251" s="21" t="s">
        <v>892</v>
      </c>
      <c r="E251" s="7">
        <v>247067</v>
      </c>
      <c r="F251" s="7" t="s">
        <v>11</v>
      </c>
      <c r="G251" s="8" t="s">
        <v>15</v>
      </c>
      <c r="H251" s="11"/>
      <c r="I251" s="15" t="s">
        <v>44</v>
      </c>
    </row>
    <row r="252" spans="1:9" x14ac:dyDescent="0.25">
      <c r="A252" s="6" t="s">
        <v>235</v>
      </c>
      <c r="B252" s="21" t="s">
        <v>627</v>
      </c>
      <c r="C252" s="21" t="s">
        <v>1160</v>
      </c>
      <c r="D252" s="21" t="s">
        <v>893</v>
      </c>
      <c r="E252" s="7">
        <v>247069</v>
      </c>
      <c r="F252" s="7" t="s">
        <v>11</v>
      </c>
      <c r="G252" s="8" t="s">
        <v>15</v>
      </c>
      <c r="H252" s="9"/>
      <c r="I252" s="15" t="s">
        <v>28</v>
      </c>
    </row>
    <row r="253" spans="1:9" x14ac:dyDescent="0.25">
      <c r="A253" s="6" t="s">
        <v>244</v>
      </c>
      <c r="B253" s="21" t="s">
        <v>628</v>
      </c>
      <c r="C253" s="21" t="s">
        <v>1161</v>
      </c>
      <c r="D253" s="21" t="s">
        <v>894</v>
      </c>
      <c r="E253" s="7">
        <v>608272</v>
      </c>
      <c r="F253" s="7" t="s">
        <v>6</v>
      </c>
      <c r="G253" s="8" t="s">
        <v>15</v>
      </c>
      <c r="H253" s="9"/>
      <c r="I253" s="15" t="s">
        <v>371</v>
      </c>
    </row>
    <row r="254" spans="1:9" x14ac:dyDescent="0.25">
      <c r="A254" s="6" t="s">
        <v>245</v>
      </c>
      <c r="B254" s="21" t="s">
        <v>629</v>
      </c>
      <c r="C254" s="21" t="s">
        <v>1162</v>
      </c>
      <c r="D254" s="21" t="s">
        <v>895</v>
      </c>
      <c r="E254" s="7">
        <v>219835</v>
      </c>
      <c r="F254" s="7" t="s">
        <v>6</v>
      </c>
      <c r="G254" s="8" t="s">
        <v>15</v>
      </c>
      <c r="H254" s="9"/>
      <c r="I254" s="15" t="s">
        <v>372</v>
      </c>
    </row>
    <row r="255" spans="1:9" x14ac:dyDescent="0.25">
      <c r="A255" s="6" t="s">
        <v>247</v>
      </c>
      <c r="B255" s="21" t="s">
        <v>630</v>
      </c>
      <c r="C255" s="21" t="s">
        <v>1163</v>
      </c>
      <c r="D255" s="21" t="s">
        <v>896</v>
      </c>
      <c r="E255" s="7">
        <v>219795</v>
      </c>
      <c r="F255" s="7" t="s">
        <v>2</v>
      </c>
      <c r="G255" s="8" t="s">
        <v>15</v>
      </c>
      <c r="H255" s="9"/>
      <c r="I255" s="15" t="s">
        <v>38</v>
      </c>
    </row>
    <row r="256" spans="1:9" x14ac:dyDescent="0.25">
      <c r="A256" s="6" t="s">
        <v>258</v>
      </c>
      <c r="B256" s="21" t="s">
        <v>631</v>
      </c>
      <c r="C256" s="21" t="s">
        <v>1164</v>
      </c>
      <c r="D256" s="21" t="s">
        <v>897</v>
      </c>
      <c r="E256" s="7">
        <v>219811</v>
      </c>
      <c r="F256" s="7" t="s">
        <v>3</v>
      </c>
      <c r="G256" s="8" t="s">
        <v>15</v>
      </c>
      <c r="H256" s="9"/>
      <c r="I256" s="15" t="s">
        <v>28</v>
      </c>
    </row>
    <row r="257" spans="1:9" x14ac:dyDescent="0.25">
      <c r="A257" s="6" t="s">
        <v>260</v>
      </c>
      <c r="B257" s="21" t="s">
        <v>632</v>
      </c>
      <c r="C257" s="21" t="s">
        <v>1165</v>
      </c>
      <c r="D257" s="21" t="s">
        <v>898</v>
      </c>
      <c r="E257" s="7">
        <v>219808</v>
      </c>
      <c r="F257" s="7" t="s">
        <v>3</v>
      </c>
      <c r="G257" s="8" t="s">
        <v>15</v>
      </c>
      <c r="H257" s="9"/>
      <c r="I257" s="15" t="s">
        <v>45</v>
      </c>
    </row>
    <row r="258" spans="1:9" x14ac:dyDescent="0.25">
      <c r="A258" s="6" t="s">
        <v>165</v>
      </c>
      <c r="B258" s="21" t="s">
        <v>633</v>
      </c>
      <c r="C258" s="21" t="s">
        <v>1166</v>
      </c>
      <c r="D258" s="21" t="s">
        <v>899</v>
      </c>
      <c r="E258" s="7">
        <v>219832</v>
      </c>
      <c r="F258" s="7" t="s">
        <v>6</v>
      </c>
      <c r="G258" s="8" t="s">
        <v>15</v>
      </c>
      <c r="H258" s="9"/>
      <c r="I258" s="15" t="s">
        <v>28</v>
      </c>
    </row>
    <row r="259" spans="1:9" x14ac:dyDescent="0.25">
      <c r="A259" s="6" t="s">
        <v>270</v>
      </c>
      <c r="B259" s="21" t="s">
        <v>634</v>
      </c>
      <c r="C259" s="21" t="s">
        <v>1167</v>
      </c>
      <c r="D259" s="21" t="s">
        <v>900</v>
      </c>
      <c r="E259" s="7">
        <v>609945</v>
      </c>
      <c r="F259" s="7" t="s">
        <v>2</v>
      </c>
      <c r="G259" s="8" t="s">
        <v>15</v>
      </c>
      <c r="H259" s="9"/>
      <c r="I259" s="15" t="s">
        <v>28</v>
      </c>
    </row>
    <row r="260" spans="1:9" x14ac:dyDescent="0.25">
      <c r="A260" s="6" t="s">
        <v>275</v>
      </c>
      <c r="B260" s="21" t="s">
        <v>635</v>
      </c>
      <c r="C260" s="21" t="s">
        <v>1168</v>
      </c>
      <c r="D260" s="21" t="s">
        <v>901</v>
      </c>
      <c r="E260" s="7">
        <v>53761</v>
      </c>
      <c r="F260" s="7" t="s">
        <v>3</v>
      </c>
      <c r="G260" s="8" t="s">
        <v>15</v>
      </c>
      <c r="H260" s="9"/>
      <c r="I260" s="15" t="s">
        <v>48</v>
      </c>
    </row>
    <row r="261" spans="1:9" x14ac:dyDescent="0.25">
      <c r="A261" s="6" t="s">
        <v>279</v>
      </c>
      <c r="B261" s="21" t="s">
        <v>636</v>
      </c>
      <c r="C261" s="21" t="s">
        <v>1169</v>
      </c>
      <c r="D261" s="21" t="s">
        <v>902</v>
      </c>
      <c r="E261" s="7">
        <v>219772</v>
      </c>
      <c r="F261" s="7" t="s">
        <v>2</v>
      </c>
      <c r="G261" s="8" t="s">
        <v>15</v>
      </c>
      <c r="H261" s="9"/>
      <c r="I261" s="15" t="s">
        <v>28</v>
      </c>
    </row>
    <row r="262" spans="1:9" x14ac:dyDescent="0.25">
      <c r="A262" s="6" t="s">
        <v>296</v>
      </c>
      <c r="B262" s="21" t="s">
        <v>637</v>
      </c>
      <c r="C262" s="21" t="s">
        <v>1170</v>
      </c>
      <c r="D262" s="21" t="s">
        <v>903</v>
      </c>
      <c r="E262" s="7">
        <v>53240</v>
      </c>
      <c r="F262" s="7" t="s">
        <v>0</v>
      </c>
      <c r="G262" s="8" t="s">
        <v>15</v>
      </c>
      <c r="H262" s="9"/>
      <c r="I262" s="15" t="s">
        <v>373</v>
      </c>
    </row>
    <row r="263" spans="1:9" x14ac:dyDescent="0.25">
      <c r="A263" s="6" t="s">
        <v>301</v>
      </c>
      <c r="B263" s="21" t="s">
        <v>638</v>
      </c>
      <c r="C263" s="21" t="s">
        <v>1171</v>
      </c>
      <c r="D263" s="21" t="s">
        <v>904</v>
      </c>
      <c r="E263" s="7">
        <v>53258</v>
      </c>
      <c r="F263" s="7" t="s">
        <v>0</v>
      </c>
      <c r="G263" s="8" t="s">
        <v>15</v>
      </c>
      <c r="H263" s="9"/>
      <c r="I263" s="15" t="s">
        <v>28</v>
      </c>
    </row>
    <row r="264" spans="1:9" x14ac:dyDescent="0.25">
      <c r="A264" s="6" t="s">
        <v>302</v>
      </c>
      <c r="B264" s="21" t="s">
        <v>639</v>
      </c>
      <c r="C264" s="21" t="s">
        <v>1172</v>
      </c>
      <c r="D264" s="21" t="s">
        <v>905</v>
      </c>
      <c r="E264" s="7">
        <v>219746</v>
      </c>
      <c r="F264" s="7" t="s">
        <v>0</v>
      </c>
      <c r="G264" s="8" t="s">
        <v>15</v>
      </c>
      <c r="H264" s="9"/>
      <c r="I264" s="15" t="s">
        <v>373</v>
      </c>
    </row>
    <row r="265" spans="1:9" x14ac:dyDescent="0.25">
      <c r="A265" s="6" t="s">
        <v>316</v>
      </c>
      <c r="B265" s="21" t="s">
        <v>640</v>
      </c>
      <c r="C265" s="21" t="s">
        <v>1173</v>
      </c>
      <c r="D265" s="21" t="s">
        <v>906</v>
      </c>
      <c r="E265" s="7">
        <v>699382</v>
      </c>
      <c r="F265" s="7" t="s">
        <v>0</v>
      </c>
      <c r="G265" s="8" t="s">
        <v>15</v>
      </c>
      <c r="H265" s="9"/>
      <c r="I265" s="15" t="s">
        <v>28</v>
      </c>
    </row>
    <row r="266" spans="1:9" x14ac:dyDescent="0.25">
      <c r="A266" s="6" t="s">
        <v>87</v>
      </c>
      <c r="B266" s="21" t="s">
        <v>641</v>
      </c>
      <c r="C266" s="21" t="s">
        <v>1174</v>
      </c>
      <c r="D266" s="21" t="s">
        <v>907</v>
      </c>
      <c r="E266" s="7">
        <v>247074</v>
      </c>
      <c r="F266" s="7" t="s">
        <v>11</v>
      </c>
      <c r="G266" s="8" t="s">
        <v>15</v>
      </c>
      <c r="H266" s="9"/>
      <c r="I266" s="15" t="s">
        <v>28</v>
      </c>
    </row>
    <row r="267" spans="1:9" x14ac:dyDescent="0.25">
      <c r="A267" s="6" t="s">
        <v>61</v>
      </c>
      <c r="B267" s="21" t="s">
        <v>642</v>
      </c>
      <c r="C267" s="21" t="s">
        <v>1175</v>
      </c>
      <c r="D267" s="21" t="s">
        <v>908</v>
      </c>
      <c r="E267" s="7">
        <v>247041</v>
      </c>
      <c r="F267" s="7" t="s">
        <v>11</v>
      </c>
      <c r="G267" s="8" t="s">
        <v>15</v>
      </c>
      <c r="H267" s="9"/>
      <c r="I267" s="15" t="s">
        <v>374</v>
      </c>
    </row>
    <row r="268" spans="1:9" x14ac:dyDescent="0.25">
      <c r="A268" s="6" t="s">
        <v>125</v>
      </c>
      <c r="B268" s="21" t="s">
        <v>643</v>
      </c>
      <c r="C268" s="21" t="s">
        <v>1176</v>
      </c>
      <c r="D268" s="21" t="s">
        <v>909</v>
      </c>
      <c r="E268" s="7">
        <v>219796</v>
      </c>
      <c r="F268" s="7" t="s">
        <v>2</v>
      </c>
      <c r="G268" s="8" t="s">
        <v>16</v>
      </c>
      <c r="H268" s="9"/>
      <c r="I268" s="15" t="s">
        <v>375</v>
      </c>
    </row>
    <row r="269" spans="1:9" x14ac:dyDescent="0.25">
      <c r="A269" s="1"/>
      <c r="B269" s="1"/>
      <c r="C269" s="1"/>
      <c r="D269" s="1"/>
      <c r="E269" s="2"/>
      <c r="F269" s="2"/>
      <c r="G269" s="3"/>
      <c r="H269" s="2"/>
      <c r="I269" s="10"/>
    </row>
    <row r="270" spans="1:9" x14ac:dyDescent="0.25">
      <c r="A270" s="23" t="s">
        <v>1179</v>
      </c>
      <c r="B270" s="23" t="s">
        <v>1178</v>
      </c>
      <c r="C270" s="23" t="s">
        <v>910</v>
      </c>
      <c r="D270" s="23" t="s">
        <v>645</v>
      </c>
      <c r="E270" s="23" t="s">
        <v>9</v>
      </c>
      <c r="F270" s="18" t="s">
        <v>10</v>
      </c>
      <c r="G270" s="19" t="s">
        <v>24</v>
      </c>
      <c r="H270" s="19" t="s">
        <v>27</v>
      </c>
      <c r="I270" s="20" t="s">
        <v>26</v>
      </c>
    </row>
    <row r="271" spans="1:9" ht="12.75" customHeight="1" x14ac:dyDescent="0.25">
      <c r="A271" s="4"/>
      <c r="B271" s="4"/>
      <c r="C271" s="4"/>
      <c r="D271" s="4"/>
      <c r="E271" s="5"/>
      <c r="F271" s="5"/>
      <c r="G271" s="5"/>
      <c r="H271" s="5"/>
      <c r="I271" s="29"/>
    </row>
    <row r="272" spans="1:9" x14ac:dyDescent="0.25">
      <c r="A272" s="24" t="s">
        <v>71</v>
      </c>
      <c r="B272" s="24" t="s">
        <v>1177</v>
      </c>
      <c r="C272" s="14"/>
      <c r="D272" s="14"/>
      <c r="E272" s="25">
        <v>631131</v>
      </c>
      <c r="F272" s="25" t="s">
        <v>2</v>
      </c>
      <c r="G272" s="26" t="s">
        <v>14</v>
      </c>
      <c r="H272" s="27" t="s">
        <v>344</v>
      </c>
      <c r="I272" s="28" t="s">
        <v>361</v>
      </c>
    </row>
    <row r="273" spans="1:9" x14ac:dyDescent="0.25">
      <c r="A273" s="6" t="s">
        <v>68</v>
      </c>
      <c r="B273" s="6" t="s">
        <v>68</v>
      </c>
      <c r="C273" s="21"/>
      <c r="D273" s="21"/>
      <c r="E273" s="7">
        <v>641669</v>
      </c>
      <c r="F273" s="7" t="s">
        <v>5</v>
      </c>
      <c r="G273" s="8" t="s">
        <v>13</v>
      </c>
      <c r="H273" s="9" t="s">
        <v>23</v>
      </c>
      <c r="I273" s="12" t="s">
        <v>47</v>
      </c>
    </row>
    <row r="274" spans="1:9" x14ac:dyDescent="0.25">
      <c r="A274" s="6" t="s">
        <v>70</v>
      </c>
      <c r="B274" s="6" t="s">
        <v>70</v>
      </c>
      <c r="C274" s="21"/>
      <c r="D274" s="21"/>
      <c r="E274" s="7">
        <v>608264</v>
      </c>
      <c r="F274" s="7" t="s">
        <v>5</v>
      </c>
      <c r="G274" s="8" t="s">
        <v>18</v>
      </c>
      <c r="H274" s="9" t="s">
        <v>50</v>
      </c>
      <c r="I274" s="12" t="s">
        <v>72</v>
      </c>
    </row>
    <row r="275" spans="1:9" x14ac:dyDescent="0.25">
      <c r="A275" s="6" t="s">
        <v>644</v>
      </c>
      <c r="B275" s="6" t="s">
        <v>69</v>
      </c>
      <c r="C275" s="21"/>
      <c r="D275" s="21"/>
      <c r="E275" s="7">
        <v>247044</v>
      </c>
      <c r="F275" s="7" t="s">
        <v>11</v>
      </c>
      <c r="G275" s="8" t="s">
        <v>13</v>
      </c>
      <c r="H275" s="9" t="s">
        <v>339</v>
      </c>
      <c r="I275" s="12" t="s">
        <v>362</v>
      </c>
    </row>
  </sheetData>
  <autoFilter ref="A2:I268"/>
  <sortState ref="A235:I267">
    <sortCondition ref="C235:C267"/>
  </sortState>
  <conditionalFormatting sqref="G3:G268 G274:G275">
    <cfRule type="cellIs" dxfId="17" priority="11" operator="equal">
      <formula>"NA"</formula>
    </cfRule>
    <cfRule type="cellIs" dxfId="16" priority="12" operator="equal">
      <formula>"RE"</formula>
    </cfRule>
    <cfRule type="cellIs" dxfId="15" priority="13" operator="equal">
      <formula>"DD"</formula>
    </cfRule>
    <cfRule type="cellIs" dxfId="14" priority="14" operator="equal">
      <formula>"LC"</formula>
    </cfRule>
    <cfRule type="cellIs" dxfId="13" priority="15" operator="equal">
      <formula>"NT"</formula>
    </cfRule>
    <cfRule type="cellIs" dxfId="12" priority="16" operator="equal">
      <formula>"VU"</formula>
    </cfRule>
    <cfRule type="cellIs" dxfId="11" priority="17" operator="equal">
      <formula>"EN"</formula>
    </cfRule>
    <cfRule type="cellIs" dxfId="10" priority="18" operator="equal">
      <formula>"CR"</formula>
    </cfRule>
  </conditionalFormatting>
  <conditionalFormatting sqref="G3:G268 G274:G275">
    <cfRule type="cellIs" dxfId="9" priority="10" operator="equal">
      <formula>"NE"</formula>
    </cfRule>
  </conditionalFormatting>
  <conditionalFormatting sqref="G272:G273">
    <cfRule type="cellIs" dxfId="8" priority="2" operator="equal">
      <formula>"NA"</formula>
    </cfRule>
    <cfRule type="cellIs" dxfId="7" priority="3" operator="equal">
      <formula>"RE"</formula>
    </cfRule>
    <cfRule type="cellIs" dxfId="6" priority="4" operator="equal">
      <formula>"DD"</formula>
    </cfRule>
    <cfRule type="cellIs" dxfId="5" priority="5" operator="equal">
      <formula>"LC"</formula>
    </cfRule>
    <cfRule type="cellIs" dxfId="4" priority="6" operator="equal">
      <formula>"NT"</formula>
    </cfRule>
    <cfRule type="cellIs" dxfId="3" priority="7" operator="equal">
      <formula>"VU"</formula>
    </cfRule>
    <cfRule type="cellIs" dxfId="2" priority="8" operator="equal">
      <formula>"EN"</formula>
    </cfRule>
    <cfRule type="cellIs" dxfId="1" priority="9" operator="equal">
      <formula>"CR"</formula>
    </cfRule>
  </conditionalFormatting>
  <conditionalFormatting sqref="G272:G273">
    <cfRule type="cellIs" dxfId="0" priority="1" operator="equal">
      <formula>"NE"</formula>
    </cfRule>
  </conditionalFormatting>
  <pageMargins left="0.23622047244094491" right="0.23622047244094491" top="0.74803149606299213" bottom="0.74803149606299213" header="0.31496062992125984" footer="0.31496062992125984"/>
  <pageSetup paperSize="163" scale="12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Cotations LRRA validée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Yann Baillet</dc:creator>
  <cp:lastModifiedBy>Yann Baillet</cp:lastModifiedBy>
  <cp:lastPrinted>2018-01-20T08:13:57Z</cp:lastPrinted>
  <dcterms:created xsi:type="dcterms:W3CDTF">2017-07-31T14:29:05Z</dcterms:created>
  <dcterms:modified xsi:type="dcterms:W3CDTF">2018-04-03T15:29:26Z</dcterms:modified>
</cp:coreProperties>
</file>